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5\ครั้งที่ 1 เทอม 2-65\"/>
    </mc:Choice>
  </mc:AlternateContent>
  <xr:revisionPtr revIDLastSave="0" documentId="8_{86628CF4-0965-4B90-B7D0-BF2D9CEFB9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บุญวาทย์" sheetId="2" r:id="rId1"/>
    <sheet name="จักรคำฯ" sheetId="3" r:id="rId2"/>
    <sheet name="เฉลิมพระเกียรติฯ" sheetId="4" r:id="rId3"/>
    <sheet name="ช่องฟ้าฯ" sheetId="5" r:id="rId4"/>
    <sheet name="เชียงคำ" sheetId="6" r:id="rId5"/>
    <sheet name="ดำรงราษฎร์" sheetId="7" r:id="rId6"/>
    <sheet name="ท่าวังผา" sheetId="8" r:id="rId7"/>
    <sheet name="เทศบาล 6" sheetId="9" r:id="rId8"/>
    <sheet name="ธีรกานท์" sheetId="10" r:id="rId9"/>
    <sheet name="ปรินส์ฯ" sheetId="11" r:id="rId10"/>
    <sheet name="พิริยาลัย" sheetId="12" r:id="rId11"/>
    <sheet name="ยุพราช" sheetId="13" r:id="rId12"/>
    <sheet name="ศรีสวัสดิ์" sheetId="14" r:id="rId13"/>
    <sheet name="สตรีศรีน่าน" sheetId="15" r:id="rId14"/>
    <sheet name="พะเยา" sheetId="16" r:id="rId15"/>
    <sheet name="ส่วนบุญ" sheetId="17" r:id="rId16"/>
    <sheet name="สามัคคีวิทยาคม" sheetId="18" r:id="rId17"/>
    <sheet name="อุตรดิตถ์" sheetId="19" r:id="rId18"/>
    <sheet name="อุตรดิตถ์ดรุณี" sheetId="20" r:id="rId19"/>
    <sheet name="จุฬาภรณ" sheetId="21" r:id="rId20"/>
    <sheet name="วัฒโน" sheetId="22" r:id="rId21"/>
    <sheet name="ปัว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3" l="1"/>
  <c r="G34" i="16" l="1"/>
  <c r="G13" i="18"/>
  <c r="G12" i="18"/>
  <c r="G11" i="18"/>
  <c r="G10" i="18"/>
  <c r="G9" i="18"/>
  <c r="G8" i="18"/>
  <c r="G7" i="18"/>
  <c r="G6" i="18"/>
  <c r="G5" i="18"/>
  <c r="G14" i="23" l="1"/>
  <c r="G13" i="23"/>
  <c r="G12" i="23"/>
  <c r="G11" i="23"/>
  <c r="G10" i="23"/>
  <c r="G9" i="23"/>
  <c r="G8" i="23"/>
  <c r="G7" i="23"/>
  <c r="G6" i="23"/>
  <c r="G5" i="23"/>
  <c r="G13" i="22"/>
  <c r="G12" i="22"/>
  <c r="G11" i="22"/>
  <c r="G10" i="22"/>
  <c r="G9" i="22"/>
  <c r="G8" i="22"/>
  <c r="G7" i="22"/>
  <c r="G6" i="22"/>
  <c r="G5" i="22"/>
  <c r="G13" i="21"/>
  <c r="G12" i="21"/>
  <c r="G11" i="21"/>
  <c r="G10" i="21"/>
  <c r="G9" i="21"/>
  <c r="G8" i="21"/>
  <c r="G7" i="21"/>
  <c r="G6" i="21"/>
  <c r="G5" i="21"/>
  <c r="G14" i="20"/>
  <c r="G13" i="20"/>
  <c r="G12" i="20"/>
  <c r="G11" i="20"/>
  <c r="G10" i="20"/>
  <c r="G9" i="20"/>
  <c r="G8" i="20"/>
  <c r="G7" i="20"/>
  <c r="G6" i="20"/>
  <c r="G5" i="20"/>
  <c r="G14" i="19"/>
  <c r="G13" i="19"/>
  <c r="G12" i="19"/>
  <c r="G11" i="19"/>
  <c r="G10" i="19"/>
  <c r="G9" i="19"/>
  <c r="G8" i="19"/>
  <c r="G7" i="19"/>
  <c r="G6" i="19"/>
  <c r="G5" i="19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0" i="13"/>
  <c r="G41" i="13"/>
  <c r="G42" i="13"/>
  <c r="G43" i="13"/>
  <c r="G44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3" i="10"/>
  <c r="G14" i="10"/>
  <c r="G12" i="10"/>
  <c r="G11" i="10"/>
  <c r="G10" i="10"/>
  <c r="G9" i="10"/>
  <c r="G8" i="10"/>
  <c r="G7" i="10"/>
  <c r="G6" i="10"/>
  <c r="G5" i="10"/>
  <c r="G4" i="9"/>
  <c r="G13" i="9"/>
  <c r="G14" i="9"/>
  <c r="G15" i="9"/>
  <c r="G16" i="9"/>
  <c r="G17" i="9"/>
  <c r="G18" i="9"/>
  <c r="G19" i="9"/>
  <c r="G12" i="9"/>
  <c r="G11" i="9"/>
  <c r="G10" i="9"/>
  <c r="G9" i="9"/>
  <c r="G8" i="9"/>
  <c r="G7" i="9"/>
  <c r="G6" i="9"/>
  <c r="G5" i="9"/>
  <c r="G13" i="8"/>
  <c r="G14" i="8"/>
  <c r="G12" i="8"/>
  <c r="G11" i="8"/>
  <c r="G10" i="8"/>
  <c r="G9" i="8"/>
  <c r="G8" i="8"/>
  <c r="G7" i="8"/>
  <c r="G6" i="8"/>
  <c r="G5" i="8"/>
  <c r="G12" i="7"/>
  <c r="G11" i="7"/>
  <c r="G10" i="7"/>
  <c r="G9" i="7"/>
  <c r="G8" i="7"/>
  <c r="G7" i="7"/>
  <c r="G6" i="7"/>
  <c r="G5" i="7"/>
  <c r="G8" i="6"/>
  <c r="G7" i="6"/>
  <c r="G6" i="6"/>
  <c r="G5" i="6"/>
  <c r="G11" i="5"/>
  <c r="G10" i="5"/>
  <c r="G9" i="5"/>
  <c r="G8" i="5"/>
  <c r="G7" i="5"/>
  <c r="G6" i="5"/>
  <c r="G5" i="5"/>
  <c r="G10" i="4"/>
  <c r="G9" i="4"/>
  <c r="G8" i="4"/>
  <c r="G7" i="4"/>
  <c r="G6" i="4"/>
  <c r="G5" i="4"/>
  <c r="G34" i="3"/>
  <c r="G35" i="3"/>
  <c r="G36" i="3"/>
  <c r="G37" i="3"/>
  <c r="G38" i="3"/>
  <c r="G39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6" i="2"/>
  <c r="G5" i="2"/>
  <c r="G4" i="3" l="1"/>
  <c r="H4" i="15"/>
</calcChain>
</file>

<file path=xl/sharedStrings.xml><?xml version="1.0" encoding="utf-8"?>
<sst xmlns="http://schemas.openxmlformats.org/spreadsheetml/2006/main" count="1212" uniqueCount="718">
  <si>
    <t>รายชื่อนักเรียน Gifted Math ชั้นมัธยมศึกษาปีที่ 4</t>
  </si>
  <si>
    <t>ลำดับ</t>
  </si>
  <si>
    <t>ชื่อ - สกุล</t>
  </si>
  <si>
    <t>หมายเหตุ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</si>
  <si>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</si>
  <si>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</si>
  <si>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</si>
  <si>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</si>
  <si>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</si>
  <si>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</si>
  <si>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</si>
  <si>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</si>
  <si>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</si>
  <si>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</si>
  <si>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</si>
  <si>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</si>
  <si>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</si>
  <si>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</si>
  <si>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</si>
  <si>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</si>
  <si>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</si>
  <si>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</si>
  <si>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</si>
  <si>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</si>
  <si>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</si>
  <si>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</si>
  <si>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</si>
  <si>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</si>
  <si>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</si>
  <si>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</si>
  <si>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</si>
  <si>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</si>
  <si>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</si>
  <si>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</si>
  <si>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</si>
  <si>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</si>
  <si>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</si>
  <si>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</si>
  <si>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</si>
  <si>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</si>
  <si>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</si>
  <si>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</si>
  <si>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</si>
  <si>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</si>
  <si>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</si>
  <si>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</si>
  <si>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</si>
  <si>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</si>
  <si>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</si>
  <si>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</si>
  <si>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</si>
  <si>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</si>
  <si>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</si>
  <si>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</si>
  <si>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</si>
  <si>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</si>
  <si>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</si>
  <si>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</si>
  <si>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</si>
  <si>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</si>
  <si>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</si>
  <si>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</si>
  <si>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</si>
  <si>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</si>
  <si>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</si>
  <si>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</si>
  <si>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</si>
  <si>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</si>
  <si>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</si>
  <si>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</si>
  <si>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</si>
  <si>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</si>
  <si>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</si>
  <si>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</si>
  <si>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</si>
  <si>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</si>
  <si>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</si>
  <si>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</si>
  <si>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</si>
  <si>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</si>
  <si>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</si>
  <si>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</si>
  <si>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</si>
  <si>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</si>
  <si>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</si>
  <si>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</si>
  <si>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</si>
  <si>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</si>
  <si>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</si>
  <si>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</si>
  <si>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</si>
  <si>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</si>
  <si>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</si>
  <si>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</si>
  <si>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</si>
  <si>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</si>
  <si>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</si>
  <si>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</si>
  <si>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</si>
  <si>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</si>
  <si>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</si>
  <si>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</si>
  <si>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</si>
  <si>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</si>
  <si>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</si>
  <si>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</si>
  <si>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</si>
  <si>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</si>
  <si>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</si>
  <si>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</si>
  <si>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</si>
  <si>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</si>
  <si>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</si>
  <si>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</si>
  <si>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</si>
  <si>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</si>
  <si>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</si>
  <si>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</si>
  <si>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</si>
  <si>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</si>
  <si>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</si>
  <si>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</si>
  <si>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</si>
  <si>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</si>
  <si>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</si>
  <si>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</si>
  <si>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</si>
  <si>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</si>
  <si>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</si>
  <si>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</si>
  <si>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</si>
  <si>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</si>
  <si>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</si>
  <si>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</si>
  <si>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</si>
  <si>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</si>
  <si>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</si>
  <si>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</si>
  <si>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</si>
  <si>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</si>
  <si>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</si>
  <si>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</si>
  <si>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</si>
  <si>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</si>
  <si>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</si>
  <si>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</si>
  <si>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</si>
  <si>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</si>
  <si>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</si>
  <si>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</si>
  <si>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</si>
  <si>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</si>
  <si>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</si>
  <si>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</si>
  <si>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</si>
  <si>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</si>
  <si>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</si>
  <si>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</si>
  <si>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</si>
  <si>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</si>
  <si>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</si>
  <si>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</si>
  <si>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</si>
  <si>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</si>
  <si>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</si>
  <si>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</si>
  <si>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</si>
  <si>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</si>
  <si>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</si>
  <si>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</si>
  <si>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</si>
  <si>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</si>
  <si>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</si>
  <si>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</si>
  <si>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</si>
  <si>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</si>
  <si>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</si>
  <si>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</si>
  <si>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</si>
  <si>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</si>
  <si>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</si>
  <si>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</si>
  <si>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</si>
  <si>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</si>
  <si>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</si>
  <si>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</si>
  <si>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</si>
  <si>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</si>
  <si>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</si>
  <si>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</si>
  <si>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</si>
  <si>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</si>
  <si>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</si>
  <si>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</si>
  <si>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</si>
  <si>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</si>
  <si>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</si>
  <si>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</si>
  <si>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</si>
  <si>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</si>
  <si>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</si>
  <si>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</si>
  <si>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</si>
  <si>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</si>
  <si>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</si>
  <si>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</si>
  <si>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</si>
  <si>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</si>
  <si>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</si>
  <si>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</si>
  <si>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</si>
  <si>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</si>
  <si>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</si>
  <si>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</si>
  <si>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</si>
  <si>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</si>
  <si>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</si>
  <si>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</si>
  <si>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</si>
  <si>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</si>
  <si>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</si>
  <si>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</si>
  <si>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</si>
  <si>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</si>
  <si>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</si>
  <si>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</si>
  <si>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</si>
  <si>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</si>
  <si>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</si>
  <si>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</si>
  <si>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</si>
  <si>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</si>
  <si>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</si>
  <si>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</si>
  <si>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</si>
  <si>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</si>
  <si>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</si>
  <si>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</si>
  <si>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</si>
  <si>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</si>
  <si>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</si>
  <si>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</si>
  <si>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</si>
  <si>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</si>
  <si>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</si>
  <si>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</si>
  <si>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</si>
  <si>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</si>
  <si>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</si>
  <si>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</si>
  <si>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</si>
  <si>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</si>
  <si>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</si>
  <si>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</si>
  <si>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</si>
  <si>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</si>
  <si>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</si>
  <si>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</si>
  <si>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</si>
  <si>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</si>
  <si>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</si>
  <si>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</si>
  <si>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</si>
  <si>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</si>
  <si>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</si>
  <si>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</si>
  <si>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</si>
  <si>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</si>
  <si>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</si>
  <si>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</si>
  <si>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</si>
  <si>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</si>
  <si>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</si>
  <si>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</si>
  <si>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</si>
  <si>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</si>
  <si>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</si>
  <si>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</si>
  <si>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</si>
  <si>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</si>
  <si>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</si>
  <si>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</si>
  <si>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</si>
  <si>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</si>
  <si>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</si>
  <si>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</si>
  <si>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</si>
  <si>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</si>
  <si>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</si>
  <si>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ชั้นมัธยมศึกษาปีที่ 4</t>
  </si>
  <si>
    <t>พัชร์ชิสา</t>
  </si>
  <si>
    <t>อิศรางกูร ณ อยุธยา</t>
  </si>
  <si>
    <t>พัชรสิริ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</si>
  <si>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</si>
  <si>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</si>
  <si>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</si>
  <si>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</si>
  <si>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</si>
  <si>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</si>
  <si>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</si>
  <si>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</si>
  <si>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</si>
  <si>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</si>
  <si>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</si>
  <si>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</si>
  <si>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</si>
  <si>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</si>
  <si>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</si>
  <si>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</si>
  <si>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</si>
  <si>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</si>
  <si>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</si>
  <si>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</si>
  <si>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</si>
  <si>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</si>
  <si>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</si>
  <si>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</si>
  <si>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</si>
  <si>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</si>
  <si>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</si>
  <si>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</si>
  <si>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</si>
  <si>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</si>
  <si>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</si>
  <si>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</si>
  <si>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</si>
  <si>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</si>
  <si>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</si>
  <si>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</si>
  <si>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</si>
  <si>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</si>
  <si>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</si>
  <si>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</si>
  <si>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</si>
  <si>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</si>
  <si>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</si>
  <si>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</si>
  <si>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</si>
  <si>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</si>
  <si>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</si>
  <si>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</si>
  <si>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</si>
  <si>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</si>
  <si>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</si>
  <si>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</si>
  <si>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</si>
  <si>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</si>
  <si>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</si>
  <si>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</si>
  <si>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</si>
  <si>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</si>
  <si>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</si>
  <si>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</si>
  <si>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</si>
  <si>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</si>
  <si>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</si>
  <si>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</si>
  <si>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</si>
  <si>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อนุรักษ์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</si>
  <si>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</si>
  <si>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</si>
  <si>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</si>
  <si>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</si>
  <si>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</si>
  <si>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</si>
  <si>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</si>
  <si>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</si>
  <si>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</si>
  <si>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</si>
  <si>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</si>
  <si>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</si>
  <si>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</si>
  <si>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</si>
  <si>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</si>
  <si>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</si>
  <si>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</si>
  <si>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</si>
  <si>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</si>
  <si>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</si>
  <si>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</si>
  <si>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</si>
  <si>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</si>
  <si>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</si>
  <si>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</si>
  <si>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</si>
  <si>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</si>
  <si>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</si>
  <si>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</si>
  <si>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</si>
  <si>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</si>
  <si>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</si>
  <si>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</si>
  <si>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</si>
  <si>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</si>
  <si>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</si>
  <si>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</si>
  <si>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</si>
  <si>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</si>
  <si>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</si>
  <si>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</si>
  <si>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</si>
  <si>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</si>
  <si>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</si>
  <si>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</si>
  <si>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</si>
  <si>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</si>
  <si>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</si>
  <si>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</si>
  <si>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</si>
  <si>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</si>
  <si>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</si>
  <si>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</si>
  <si>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</si>
  <si>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</si>
  <si>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</si>
  <si>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</si>
  <si>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</si>
  <si>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</si>
  <si>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</si>
  <si>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</si>
  <si>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</si>
  <si>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</si>
  <si>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</si>
  <si>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</si>
  <si>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</si>
  <si>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</si>
  <si>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</si>
  <si>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</si>
  <si>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</si>
  <si>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</si>
  <si>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</si>
  <si>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</si>
  <si>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</si>
  <si>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</si>
  <si>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</si>
  <si>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</si>
  <si>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</si>
  <si>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</si>
  <si>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</si>
  <si>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</si>
  <si>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</si>
  <si>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</si>
  <si>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</si>
  <si>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</si>
  <si>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</si>
  <si>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</si>
  <si>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</si>
  <si>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</si>
  <si>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</si>
  <si>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</si>
  <si>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</si>
  <si>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</si>
  <si>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</si>
  <si>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</si>
  <si>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</si>
  <si>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</si>
  <si>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</si>
  <si>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</si>
  <si>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</si>
  <si>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</si>
  <si>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</si>
  <si>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</si>
  <si>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</si>
  <si>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</si>
  <si>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</si>
  <si>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</si>
  <si>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</si>
  <si>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</si>
  <si>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</si>
  <si>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</si>
  <si>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</si>
  <si>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</si>
  <si>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</si>
  <si>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</si>
  <si>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</si>
  <si>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</si>
  <si>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</si>
  <si>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</si>
  <si>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</si>
  <si>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</si>
  <si>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</si>
  <si>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</si>
  <si>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</si>
  <si>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</si>
  <si>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</si>
  <si>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</si>
  <si>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</si>
  <si>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</si>
  <si>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</si>
  <si>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</si>
  <si>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</si>
  <si>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</si>
  <si>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</si>
  <si>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</si>
  <si>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</si>
  <si>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</si>
  <si>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</si>
  <si>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</si>
  <si>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</si>
  <si>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</si>
  <si>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</si>
  <si>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</si>
  <si>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</si>
  <si>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</si>
  <si>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</si>
  <si>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</si>
  <si>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</si>
  <si>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</si>
  <si>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</si>
  <si>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</si>
  <si>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</si>
  <si>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</si>
  <si>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</si>
  <si>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</si>
  <si>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</si>
  <si>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</si>
  <si>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</si>
  <si>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</si>
  <si>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</si>
  <si>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</si>
  <si>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</si>
  <si>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</si>
  <si>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</si>
  <si>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</si>
  <si>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</si>
  <si>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</si>
  <si>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</si>
  <si>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</si>
  <si>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</si>
  <si>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</si>
  <si>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</si>
  <si>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</si>
  <si>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</si>
  <si>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</si>
  <si>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</si>
  <si>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</si>
  <si>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</si>
  <si>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</si>
  <si>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</si>
  <si>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</si>
  <si>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</si>
  <si>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</si>
  <si>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</si>
  <si>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</si>
  <si>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</si>
  <si>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</si>
  <si>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</si>
  <si>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</si>
  <si>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</si>
  <si>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</si>
  <si>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</si>
  <si>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</si>
  <si>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</si>
  <si>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</si>
  <si>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</si>
  <si>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</si>
  <si>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</si>
  <si>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</si>
  <si>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</si>
  <si>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</si>
  <si>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</si>
  <si>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</si>
  <si>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</si>
  <si>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</si>
  <si>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</si>
  <si>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</si>
  <si>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</si>
  <si>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</si>
  <si>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</si>
  <si>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</si>
  <si>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</si>
  <si>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</si>
  <si>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</si>
  <si>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</si>
  <si>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</si>
  <si>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</si>
  <si>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</si>
  <si>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</si>
  <si>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</si>
  <si>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</si>
  <si>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</si>
  <si>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</si>
  <si>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</si>
  <si>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</si>
  <si>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</si>
  <si>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</si>
  <si>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</si>
  <si>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</si>
  <si>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</si>
  <si>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</si>
  <si>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</si>
  <si>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</si>
  <si>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</si>
  <si>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</si>
  <si>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</si>
  <si>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</si>
  <si>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 xml:space="preserve">สาวจิรัชญา  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</si>
  <si>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</si>
  <si>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</si>
  <si>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</si>
  <si>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</si>
  <si>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</si>
  <si>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</si>
  <si>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</si>
  <si>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</si>
  <si>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</si>
  <si>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</si>
  <si>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</si>
  <si>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</si>
  <si>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</si>
  <si>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</si>
  <si>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</si>
  <si>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</si>
  <si>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</si>
  <si>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</si>
  <si>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</si>
  <si>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</si>
  <si>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</si>
  <si>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</si>
  <si>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</si>
  <si>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</si>
  <si>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</si>
  <si>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</si>
  <si>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</si>
  <si>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</si>
  <si>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</si>
  <si>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</si>
  <si>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</si>
  <si>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</si>
  <si>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</si>
  <si>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</si>
  <si>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</si>
  <si>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</si>
  <si>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</si>
  <si>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</si>
  <si>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</si>
  <si>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</si>
  <si>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</si>
  <si>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</si>
  <si>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</si>
  <si>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</si>
  <si>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</si>
  <si>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</si>
  <si>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</si>
  <si>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</si>
  <si>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</si>
  <si>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</si>
  <si>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</si>
  <si>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</si>
  <si>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</si>
  <si>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</si>
  <si>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</si>
  <si>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</si>
  <si>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</si>
  <si>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</si>
  <si>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</si>
  <si>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</si>
  <si>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</si>
  <si>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</si>
  <si>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</si>
  <si>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</si>
  <si>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</si>
  <si>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</si>
  <si>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</si>
  <si>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</si>
  <si>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</si>
  <si>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</si>
  <si>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</si>
  <si>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</si>
  <si>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</si>
  <si>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</si>
  <si>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</si>
  <si>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</si>
  <si>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</si>
  <si>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</si>
  <si>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</si>
  <si>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</si>
  <si>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</si>
  <si>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</si>
  <si>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</si>
  <si>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</si>
  <si>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</si>
  <si>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</si>
  <si>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</si>
  <si>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</si>
  <si>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</si>
  <si>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</si>
  <si>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</si>
  <si>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</si>
  <si>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</si>
  <si>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</si>
  <si>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โรงเรียนเชิงคำวิทยาคม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</si>
  <si>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</si>
  <si>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</si>
  <si>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</si>
  <si>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โรงเรียนปรินส์รอยแยลส์วิทยาลัย</t>
  </si>
  <si>
    <t>โรงเรียนพิริยาลัยจังหวัดแพร่</t>
  </si>
  <si>
    <t>รายชื่อนักเรียน Gifted Math โรงเรียนยุพราชวิทยาลัย  จังหวัดเชียงใหม่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</si>
  <si>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</si>
  <si>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</si>
  <si>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</si>
  <si>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</si>
  <si>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</si>
  <si>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</si>
  <si>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</si>
  <si>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</si>
  <si>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ลำดับที่</t>
  </si>
  <si>
    <t>วันเสาร์ 2.5</t>
  </si>
  <si>
    <t>วันอาทิตย์ 2.5</t>
  </si>
  <si>
    <t>รวม 5 คะแนน</t>
  </si>
  <si>
    <t>ลา</t>
  </si>
  <si>
    <t>ลาออก</t>
  </si>
  <si>
    <t>ลากิจ</t>
  </si>
  <si>
    <t>วรนิษฐา</t>
  </si>
  <si>
    <t>ยศพล</t>
  </si>
  <si>
    <t>ชื่อเพิ่ม</t>
  </si>
  <si>
    <t>-</t>
  </si>
  <si>
    <t>วงศ์ป้อง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</si>
</sst>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</font>
    <font>
      <sz val="16"/>
      <color rgb="FF000000"/>
      <name val="&quot;TH SarabunPSK&quot;"/>
    </font>
    <font>
      <b/>
      <sz val="18"/>
      <name val="TH SarabunPSK"/>
    </font>
    <font>
      <b/>
      <sz val="16"/>
      <name val="&quot;TH SarabunIT๙&quot;"/>
    </font>
    <font>
      <b/>
      <sz val="16"/>
      <name val="TH SarabunPSK"/>
    </font>
    <font>
      <sz val="16"/>
      <color rgb="FF000000"/>
      <name val="TH SarabunPSK"/>
    </font>
    <font>
      <sz val="10"/>
      <color rgb="FF000000"/>
      <name val="&quot;Helvetica Neue&quot;"/>
    </font>
    <font>
      <sz val="18"/>
      <name val="TH SarabunPSK"/>
    </font>
    <font>
      <sz val="14"/>
      <color rgb="FF000000"/>
      <name val="&quot;TH SarabunPSK&quot;"/>
    </font>
    <font>
      <sz val="16"/>
      <name val="TH SarabunPSK"/>
    </font>
    <font>
      <sz val="16"/>
      <name val="Arial"/>
    </font>
    <font>
      <sz val="11"/>
      <color rgb="FF000000"/>
      <name val="Tahoma"/>
    </font>
    <font>
      <sz val="11"/>
      <color rgb="FF000000"/>
      <name val="Arial"/>
    </font>
    <font>
      <sz val="10"/>
      <name val="Sarabun"/>
    </font>
    <font>
      <sz val="18"/>
      <name val="Arial"/>
    </font>
    <font>
      <u/>
      <sz val="10"/>
      <name val="Arial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name val="Arial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2" fillId="0" borderId="0" xfId="0" applyFont="1"/>
    <xf numFmtId="0" fontId="11" fillId="0" borderId="7" xfId="0" applyFont="1" applyBorder="1"/>
    <xf numFmtId="0" fontId="7" fillId="2" borderId="0" xfId="0" applyFont="1" applyFill="1"/>
    <xf numFmtId="0" fontId="13" fillId="0" borderId="7" xfId="0" applyFont="1" applyBorder="1" applyAlignment="1">
      <alignment horizontal="right"/>
    </xf>
    <xf numFmtId="0" fontId="13" fillId="0" borderId="7" xfId="0" applyFont="1" applyBorder="1" applyAlignment="1">
      <alignment horizontal="left"/>
    </xf>
    <xf numFmtId="0" fontId="2" fillId="0" borderId="7" xfId="0" applyFont="1" applyBorder="1"/>
    <xf numFmtId="0" fontId="14" fillId="0" borderId="7" xfId="0" applyFont="1" applyBorder="1" applyAlignment="1">
      <alignment horizontal="left"/>
    </xf>
    <xf numFmtId="0" fontId="7" fillId="2" borderId="7" xfId="0" applyFont="1" applyFill="1" applyBorder="1"/>
    <xf numFmtId="0" fontId="10" fillId="0" borderId="0" xfId="0" applyFont="1"/>
    <xf numFmtId="0" fontId="15" fillId="0" borderId="0" xfId="0" applyFont="1"/>
    <xf numFmtId="14" fontId="2" fillId="0" borderId="0" xfId="0" applyNumberFormat="1" applyFont="1"/>
    <xf numFmtId="0" fontId="16" fillId="0" borderId="0" xfId="0" applyFont="1"/>
    <xf numFmtId="0" fontId="2" fillId="0" borderId="0" xfId="0" applyFont="1" applyAlignment="1">
      <alignment horizontal="left"/>
    </xf>
    <xf numFmtId="0" fontId="17" fillId="0" borderId="0" xfId="0" applyFont="1"/>
    <xf numFmtId="0" fontId="19" fillId="0" borderId="4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0" borderId="13" xfId="0" applyFont="1" applyBorder="1"/>
    <xf numFmtId="0" fontId="21" fillId="2" borderId="3" xfId="0" applyFont="1" applyFill="1" applyBorder="1"/>
    <xf numFmtId="0" fontId="21" fillId="2" borderId="14" xfId="0" applyFont="1" applyFill="1" applyBorder="1" applyAlignment="1">
      <alignment horizontal="center"/>
    </xf>
    <xf numFmtId="0" fontId="21" fillId="0" borderId="15" xfId="0" applyFont="1" applyBorder="1"/>
    <xf numFmtId="0" fontId="21" fillId="2" borderId="5" xfId="0" applyFont="1" applyFill="1" applyBorder="1"/>
    <xf numFmtId="0" fontId="21" fillId="2" borderId="15" xfId="0" applyFont="1" applyFill="1" applyBorder="1"/>
    <xf numFmtId="0" fontId="21" fillId="0" borderId="11" xfId="0" applyFont="1" applyBorder="1" applyAlignment="1">
      <alignment horizontal="center"/>
    </xf>
    <xf numFmtId="0" fontId="21" fillId="0" borderId="6" xfId="0" applyFont="1" applyBorder="1"/>
    <xf numFmtId="0" fontId="21" fillId="0" borderId="5" xfId="0" applyFont="1" applyBorder="1"/>
    <xf numFmtId="0" fontId="19" fillId="0" borderId="7" xfId="0" applyFont="1" applyBorder="1" applyAlignment="1">
      <alignment horizontal="left"/>
    </xf>
    <xf numFmtId="0" fontId="21" fillId="0" borderId="7" xfId="0" applyFont="1" applyBorder="1"/>
    <xf numFmtId="0" fontId="26" fillId="2" borderId="7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4" fillId="0" borderId="7" xfId="0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7" xfId="0" applyFont="1" applyBorder="1" applyAlignment="1">
      <alignment wrapText="1"/>
    </xf>
    <xf numFmtId="0" fontId="21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6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0" xfId="0" applyFont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1" fillId="0" borderId="11" xfId="0" applyFont="1" applyBorder="1"/>
    <xf numFmtId="0" fontId="21" fillId="0" borderId="11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9" fillId="0" borderId="7" xfId="0" applyFont="1" applyBorder="1"/>
    <xf numFmtId="0" fontId="19" fillId="2" borderId="6" xfId="0" applyFont="1" applyFill="1" applyBorder="1" applyAlignment="1">
      <alignment horizontal="left"/>
    </xf>
    <xf numFmtId="0" fontId="19" fillId="0" borderId="6" xfId="0" applyFont="1" applyBorder="1"/>
    <xf numFmtId="0" fontId="19" fillId="2" borderId="2" xfId="0" applyFont="1" applyFill="1" applyBorder="1" applyAlignment="1">
      <alignment horizontal="left"/>
    </xf>
    <xf numFmtId="0" fontId="19" fillId="0" borderId="2" xfId="0" applyFont="1" applyBorder="1"/>
    <xf numFmtId="0" fontId="21" fillId="0" borderId="7" xfId="0" applyFont="1" applyBorder="1" applyAlignment="1">
      <alignment vertical="top"/>
    </xf>
    <xf numFmtId="0" fontId="21" fillId="0" borderId="0" xfId="0" applyFont="1" applyAlignment="1">
      <alignment horizontal="left"/>
    </xf>
    <xf numFmtId="0" fontId="19" fillId="2" borderId="0" xfId="0" applyFont="1" applyFill="1" applyAlignment="1">
      <alignment horizontal="left"/>
    </xf>
    <xf numFmtId="0" fontId="26" fillId="2" borderId="4" xfId="0" applyFont="1" applyFill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9" fillId="0" borderId="14" xfId="0" applyFont="1" applyBorder="1" applyAlignment="1">
      <alignment horizontal="center" vertical="top"/>
    </xf>
    <xf numFmtId="0" fontId="21" fillId="0" borderId="14" xfId="0" applyFont="1" applyBorder="1"/>
    <xf numFmtId="0" fontId="19" fillId="0" borderId="0" xfId="0" applyFont="1"/>
    <xf numFmtId="0" fontId="26" fillId="0" borderId="16" xfId="0" applyFont="1" applyBorder="1" applyAlignment="1">
      <alignment horizontal="left"/>
    </xf>
    <xf numFmtId="0" fontId="19" fillId="0" borderId="20" xfId="0" applyFont="1" applyBorder="1"/>
    <xf numFmtId="0" fontId="21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1" fillId="0" borderId="16" xfId="0" applyFont="1" applyBorder="1"/>
    <xf numFmtId="0" fontId="21" fillId="0" borderId="16" xfId="0" applyFont="1" applyBorder="1" applyAlignment="1">
      <alignment wrapText="1"/>
    </xf>
    <xf numFmtId="0" fontId="19" fillId="0" borderId="16" xfId="0" applyFont="1" applyBorder="1" applyAlignment="1">
      <alignment horizontal="left"/>
    </xf>
    <xf numFmtId="0" fontId="19" fillId="0" borderId="16" xfId="0" applyFont="1" applyBorder="1"/>
    <xf numFmtId="0" fontId="21" fillId="2" borderId="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2" borderId="19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20" fillId="4" borderId="1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6" borderId="7" xfId="0" applyFont="1" applyFill="1" applyBorder="1" applyAlignment="1">
      <alignment horizontal="center"/>
    </xf>
    <xf numFmtId="0" fontId="19" fillId="7" borderId="7" xfId="0" applyFont="1" applyFill="1" applyBorder="1"/>
    <xf numFmtId="0" fontId="21" fillId="6" borderId="5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/>
    </xf>
    <xf numFmtId="0" fontId="19" fillId="5" borderId="7" xfId="0" applyFont="1" applyFill="1" applyBorder="1"/>
    <xf numFmtId="0" fontId="21" fillId="5" borderId="5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4" borderId="17" xfId="0" applyFont="1" applyFill="1" applyBorder="1" applyAlignment="1">
      <alignment vertical="center"/>
    </xf>
    <xf numFmtId="0" fontId="19" fillId="6" borderId="7" xfId="0" applyFont="1" applyFill="1" applyBorder="1" applyAlignment="1">
      <alignment horizontal="left"/>
    </xf>
    <xf numFmtId="0" fontId="21" fillId="7" borderId="7" xfId="0" applyFont="1" applyFill="1" applyBorder="1"/>
    <xf numFmtId="0" fontId="19" fillId="7" borderId="21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21" fillId="7" borderId="16" xfId="0" applyFont="1" applyFill="1" applyBorder="1"/>
    <xf numFmtId="0" fontId="19" fillId="7" borderId="1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left"/>
    </xf>
    <xf numFmtId="0" fontId="7" fillId="7" borderId="16" xfId="0" applyFont="1" applyFill="1" applyBorder="1" applyAlignment="1">
      <alignment horizontal="left"/>
    </xf>
    <xf numFmtId="0" fontId="18" fillId="7" borderId="7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left"/>
    </xf>
    <xf numFmtId="0" fontId="21" fillId="7" borderId="6" xfId="0" applyFont="1" applyFill="1" applyBorder="1" applyAlignment="1">
      <alignment horizontal="left"/>
    </xf>
    <xf numFmtId="0" fontId="21" fillId="7" borderId="5" xfId="0" applyFont="1" applyFill="1" applyBorder="1" applyAlignment="1">
      <alignment horizontal="left"/>
    </xf>
    <xf numFmtId="0" fontId="19" fillId="7" borderId="7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9" fillId="7" borderId="4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26" fillId="8" borderId="7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left"/>
    </xf>
    <xf numFmtId="0" fontId="21" fillId="8" borderId="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/>
    <xf numFmtId="0" fontId="20" fillId="4" borderId="1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0" xfId="0" applyFont="1"/>
    <xf numFmtId="0" fontId="26" fillId="4" borderId="22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vertical="center"/>
    </xf>
    <xf numFmtId="0" fontId="27" fillId="4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vertical="center"/>
    </xf>
    <xf numFmtId="0" fontId="28" fillId="4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vertical="center"/>
    </xf>
    <xf numFmtId="0" fontId="28" fillId="4" borderId="6" xfId="0" applyFont="1" applyFill="1" applyBorder="1" applyAlignment="1">
      <alignment vertical="center"/>
    </xf>
    <xf numFmtId="0" fontId="28" fillId="4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2" fillId="0" borderId="0" xfId="0" applyFont="1"/>
    <xf numFmtId="0" fontId="23" fillId="4" borderId="4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1" fillId="0" borderId="4" xfId="0" applyFont="1" applyBorder="1"/>
    <xf numFmtId="0" fontId="20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6" xfId="0" applyFont="1" applyBorder="1"/>
    <xf numFmtId="0" fontId="21" fillId="0" borderId="5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8" fillId="4" borderId="2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0" applyFont="1" applyBorder="1"/>
    <xf numFmtId="0" fontId="6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18" fillId="3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0" fontId="18" fillId="0" borderId="0" xfId="0" applyFont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21" fillId="4" borderId="15" xfId="0" applyFont="1" applyFill="1" applyBorder="1" applyAlignment="1">
      <alignment vertical="center"/>
    </xf>
    <xf numFmtId="0" fontId="20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2"/>
  <sheetViews>
    <sheetView tabSelected="1" workbookViewId="0">
      <selection sqref="A1:G1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4" width="17.66406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4.75" customHeight="1">
      <c r="A2" s="160" t="s">
        <v>688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1">
      <c r="A5" s="28">
        <v>1</v>
      </c>
      <c r="B5" s="29" t="s">
        <v>4</v>
      </c>
      <c r="C5" s="30" t="s">
        <v>5</v>
      </c>
      <c r="D5" s="31" t="s">
        <v>6</v>
      </c>
      <c r="E5" s="86">
        <v>2</v>
      </c>
      <c r="F5" s="86">
        <v>1.875</v>
      </c>
      <c r="G5" s="87">
        <f>SUM(E5:F5)</f>
        <v>3.875</v>
      </c>
    </row>
    <row r="6" spans="1:7" ht="21">
      <c r="A6" s="28">
        <v>2</v>
      </c>
      <c r="B6" s="32" t="s">
        <v>7</v>
      </c>
      <c r="C6" s="33" t="s">
        <v>8</v>
      </c>
      <c r="D6" s="34" t="s">
        <v>9</v>
      </c>
      <c r="E6" s="86">
        <v>2</v>
      </c>
      <c r="F6" s="88">
        <v>2</v>
      </c>
      <c r="G6" s="87">
        <f>SUM(E6:F6)</f>
        <v>4</v>
      </c>
    </row>
    <row r="7" spans="1:7" ht="21">
      <c r="A7" s="28">
        <v>3</v>
      </c>
      <c r="B7" s="32" t="s">
        <v>4</v>
      </c>
      <c r="C7" s="33" t="s">
        <v>10</v>
      </c>
      <c r="D7" s="34" t="s">
        <v>11</v>
      </c>
      <c r="E7" s="86">
        <v>2</v>
      </c>
      <c r="F7" s="88">
        <v>2</v>
      </c>
      <c r="G7" s="87">
        <f t="shared" ref="G7:G33" si="0">SUM(E7:F7)</f>
        <v>4</v>
      </c>
    </row>
    <row r="8" spans="1:7" ht="21">
      <c r="A8" s="28">
        <v>4</v>
      </c>
      <c r="B8" s="32" t="s">
        <v>7</v>
      </c>
      <c r="C8" s="35" t="s">
        <v>12</v>
      </c>
      <c r="D8" s="34" t="s">
        <v>13</v>
      </c>
      <c r="E8" s="86">
        <v>2</v>
      </c>
      <c r="F8" s="88">
        <v>2.125</v>
      </c>
      <c r="G8" s="87">
        <f t="shared" si="0"/>
        <v>4.125</v>
      </c>
    </row>
    <row r="9" spans="1:7" ht="21">
      <c r="A9" s="28">
        <v>5</v>
      </c>
      <c r="B9" s="32" t="s">
        <v>7</v>
      </c>
      <c r="C9" s="33" t="s">
        <v>14</v>
      </c>
      <c r="D9" s="34" t="s">
        <v>15</v>
      </c>
      <c r="E9" s="86">
        <v>2</v>
      </c>
      <c r="F9" s="88">
        <v>2</v>
      </c>
      <c r="G9" s="87">
        <f t="shared" si="0"/>
        <v>4</v>
      </c>
    </row>
    <row r="10" spans="1:7" ht="21">
      <c r="A10" s="28">
        <v>6</v>
      </c>
      <c r="B10" s="32" t="s">
        <v>4</v>
      </c>
      <c r="C10" s="33" t="s">
        <v>16</v>
      </c>
      <c r="D10" s="34" t="s">
        <v>17</v>
      </c>
      <c r="E10" s="86">
        <v>2</v>
      </c>
      <c r="F10" s="88">
        <v>2</v>
      </c>
      <c r="G10" s="87">
        <f t="shared" si="0"/>
        <v>4</v>
      </c>
    </row>
    <row r="11" spans="1:7" ht="21">
      <c r="A11" s="28">
        <v>7</v>
      </c>
      <c r="B11" s="32" t="s">
        <v>4</v>
      </c>
      <c r="C11" s="33" t="s">
        <v>18</v>
      </c>
      <c r="D11" s="34" t="s">
        <v>19</v>
      </c>
      <c r="E11" s="86">
        <v>2</v>
      </c>
      <c r="F11" s="88">
        <v>1.875</v>
      </c>
      <c r="G11" s="87">
        <f t="shared" si="0"/>
        <v>3.875</v>
      </c>
    </row>
    <row r="12" spans="1:7" ht="21">
      <c r="A12" s="28">
        <v>8</v>
      </c>
      <c r="B12" s="32" t="s">
        <v>4</v>
      </c>
      <c r="C12" s="33" t="s">
        <v>20</v>
      </c>
      <c r="D12" s="34" t="s">
        <v>21</v>
      </c>
      <c r="E12" s="86">
        <v>2</v>
      </c>
      <c r="F12" s="88">
        <v>2</v>
      </c>
      <c r="G12" s="87">
        <f t="shared" si="0"/>
        <v>4</v>
      </c>
    </row>
    <row r="13" spans="1:7" ht="21">
      <c r="A13" s="28">
        <v>9</v>
      </c>
      <c r="B13" s="32" t="s">
        <v>4</v>
      </c>
      <c r="C13" s="33" t="s">
        <v>22</v>
      </c>
      <c r="D13" s="34" t="s">
        <v>23</v>
      </c>
      <c r="E13" s="86">
        <v>2</v>
      </c>
      <c r="F13" s="88">
        <v>2</v>
      </c>
      <c r="G13" s="87">
        <f t="shared" si="0"/>
        <v>4</v>
      </c>
    </row>
    <row r="14" spans="1:7" ht="21">
      <c r="A14" s="28">
        <v>10</v>
      </c>
      <c r="B14" s="32" t="s">
        <v>7</v>
      </c>
      <c r="C14" s="33" t="s">
        <v>24</v>
      </c>
      <c r="D14" s="34" t="s">
        <v>25</v>
      </c>
      <c r="E14" s="86">
        <v>2</v>
      </c>
      <c r="F14" s="88">
        <v>2</v>
      </c>
      <c r="G14" s="87">
        <f t="shared" si="0"/>
        <v>4</v>
      </c>
    </row>
    <row r="15" spans="1:7" ht="21">
      <c r="A15" s="28">
        <v>11</v>
      </c>
      <c r="B15" s="32" t="s">
        <v>7</v>
      </c>
      <c r="C15" s="33" t="s">
        <v>26</v>
      </c>
      <c r="D15" s="34" t="s">
        <v>27</v>
      </c>
      <c r="E15" s="86">
        <v>2</v>
      </c>
      <c r="F15" s="88">
        <v>2</v>
      </c>
      <c r="G15" s="87">
        <f t="shared" si="0"/>
        <v>4</v>
      </c>
    </row>
    <row r="16" spans="1:7" ht="21">
      <c r="A16" s="28">
        <v>12</v>
      </c>
      <c r="B16" s="32" t="s">
        <v>7</v>
      </c>
      <c r="C16" s="35" t="s">
        <v>28</v>
      </c>
      <c r="D16" s="34" t="s">
        <v>29</v>
      </c>
      <c r="E16" s="86">
        <v>2</v>
      </c>
      <c r="F16" s="88">
        <v>2.125</v>
      </c>
      <c r="G16" s="87">
        <f t="shared" si="0"/>
        <v>4.125</v>
      </c>
    </row>
    <row r="17" spans="1:7" ht="21">
      <c r="A17" s="28">
        <v>13</v>
      </c>
      <c r="B17" s="32" t="s">
        <v>4</v>
      </c>
      <c r="C17" s="35" t="s">
        <v>30</v>
      </c>
      <c r="D17" s="34" t="s">
        <v>31</v>
      </c>
      <c r="E17" s="86">
        <v>2</v>
      </c>
      <c r="F17" s="88">
        <v>2</v>
      </c>
      <c r="G17" s="87">
        <f t="shared" si="0"/>
        <v>4</v>
      </c>
    </row>
    <row r="18" spans="1:7" ht="21">
      <c r="A18" s="28">
        <v>14</v>
      </c>
      <c r="B18" s="32" t="s">
        <v>4</v>
      </c>
      <c r="C18" s="33" t="s">
        <v>32</v>
      </c>
      <c r="D18" s="34" t="s">
        <v>33</v>
      </c>
      <c r="E18" s="86">
        <v>2</v>
      </c>
      <c r="F18" s="88">
        <v>2</v>
      </c>
      <c r="G18" s="87">
        <f t="shared" si="0"/>
        <v>4</v>
      </c>
    </row>
    <row r="19" spans="1:7" ht="21">
      <c r="A19" s="28">
        <v>15</v>
      </c>
      <c r="B19" s="32" t="s">
        <v>7</v>
      </c>
      <c r="C19" s="33" t="s">
        <v>34</v>
      </c>
      <c r="D19" s="34" t="s">
        <v>35</v>
      </c>
      <c r="E19" s="86">
        <v>2.1</v>
      </c>
      <c r="F19" s="88">
        <v>2</v>
      </c>
      <c r="G19" s="87">
        <f t="shared" si="0"/>
        <v>4.0999999999999996</v>
      </c>
    </row>
    <row r="20" spans="1:7" ht="21">
      <c r="A20" s="28">
        <v>16</v>
      </c>
      <c r="B20" s="32" t="s">
        <v>7</v>
      </c>
      <c r="C20" s="33" t="s">
        <v>36</v>
      </c>
      <c r="D20" s="34" t="s">
        <v>37</v>
      </c>
      <c r="E20" s="86">
        <v>2</v>
      </c>
      <c r="F20" s="88">
        <v>2</v>
      </c>
      <c r="G20" s="87">
        <f t="shared" si="0"/>
        <v>4</v>
      </c>
    </row>
    <row r="21" spans="1:7" ht="21">
      <c r="A21" s="28">
        <v>17</v>
      </c>
      <c r="B21" s="32" t="s">
        <v>7</v>
      </c>
      <c r="C21" s="35" t="s">
        <v>38</v>
      </c>
      <c r="D21" s="34" t="s">
        <v>39</v>
      </c>
      <c r="E21" s="86">
        <v>2</v>
      </c>
      <c r="F21" s="88">
        <v>1.875</v>
      </c>
      <c r="G21" s="87">
        <f t="shared" si="0"/>
        <v>3.875</v>
      </c>
    </row>
    <row r="22" spans="1:7" ht="21">
      <c r="A22" s="28">
        <v>18</v>
      </c>
      <c r="B22" s="32" t="s">
        <v>4</v>
      </c>
      <c r="C22" s="35" t="s">
        <v>40</v>
      </c>
      <c r="D22" s="34" t="s">
        <v>41</v>
      </c>
      <c r="E22" s="86">
        <v>2</v>
      </c>
      <c r="F22" s="88">
        <v>2</v>
      </c>
      <c r="G22" s="87">
        <f t="shared" si="0"/>
        <v>4</v>
      </c>
    </row>
    <row r="23" spans="1:7" ht="21">
      <c r="A23" s="28">
        <v>19</v>
      </c>
      <c r="B23" s="36" t="s">
        <v>4</v>
      </c>
      <c r="C23" s="37" t="s">
        <v>42</v>
      </c>
      <c r="D23" s="38" t="s">
        <v>43</v>
      </c>
      <c r="E23" s="86">
        <v>2</v>
      </c>
      <c r="F23" s="89">
        <v>2</v>
      </c>
      <c r="G23" s="87">
        <f t="shared" si="0"/>
        <v>4</v>
      </c>
    </row>
    <row r="24" spans="1:7" ht="21">
      <c r="A24" s="28">
        <v>20</v>
      </c>
      <c r="B24" s="36" t="s">
        <v>4</v>
      </c>
      <c r="C24" s="37" t="s">
        <v>44</v>
      </c>
      <c r="D24" s="38" t="s">
        <v>45</v>
      </c>
      <c r="E24" s="86">
        <v>2</v>
      </c>
      <c r="F24" s="89">
        <v>2</v>
      </c>
      <c r="G24" s="87">
        <f t="shared" si="0"/>
        <v>4</v>
      </c>
    </row>
    <row r="25" spans="1:7" ht="21">
      <c r="A25" s="28">
        <v>21</v>
      </c>
      <c r="B25" s="36" t="s">
        <v>4</v>
      </c>
      <c r="C25" s="37" t="s">
        <v>46</v>
      </c>
      <c r="D25" s="38" t="s">
        <v>47</v>
      </c>
      <c r="E25" s="86">
        <v>2</v>
      </c>
      <c r="F25" s="89">
        <v>2</v>
      </c>
      <c r="G25" s="87">
        <f t="shared" si="0"/>
        <v>4</v>
      </c>
    </row>
    <row r="26" spans="1:7" ht="21">
      <c r="A26" s="28">
        <v>22</v>
      </c>
      <c r="B26" s="36" t="s">
        <v>4</v>
      </c>
      <c r="C26" s="37" t="s">
        <v>48</v>
      </c>
      <c r="D26" s="38" t="s">
        <v>49</v>
      </c>
      <c r="E26" s="86">
        <v>2</v>
      </c>
      <c r="F26" s="89">
        <v>2</v>
      </c>
      <c r="G26" s="87">
        <f t="shared" si="0"/>
        <v>4</v>
      </c>
    </row>
    <row r="27" spans="1:7" ht="21">
      <c r="A27" s="28">
        <v>23</v>
      </c>
      <c r="B27" s="36" t="s">
        <v>7</v>
      </c>
      <c r="C27" s="37" t="s">
        <v>50</v>
      </c>
      <c r="D27" s="38" t="s">
        <v>51</v>
      </c>
      <c r="E27" s="86">
        <v>2</v>
      </c>
      <c r="F27" s="89">
        <v>2</v>
      </c>
      <c r="G27" s="87">
        <f t="shared" si="0"/>
        <v>4</v>
      </c>
    </row>
    <row r="28" spans="1:7" ht="21">
      <c r="A28" s="28">
        <v>24</v>
      </c>
      <c r="B28" s="36" t="s">
        <v>7</v>
      </c>
      <c r="C28" s="37" t="s">
        <v>52</v>
      </c>
      <c r="D28" s="38" t="s">
        <v>53</v>
      </c>
      <c r="E28" s="86">
        <v>2</v>
      </c>
      <c r="F28" s="89">
        <v>2</v>
      </c>
      <c r="G28" s="87">
        <f t="shared" si="0"/>
        <v>4</v>
      </c>
    </row>
    <row r="29" spans="1:7" ht="21">
      <c r="A29" s="28">
        <v>25</v>
      </c>
      <c r="B29" s="36" t="s">
        <v>7</v>
      </c>
      <c r="C29" s="37" t="s">
        <v>54</v>
      </c>
      <c r="D29" s="38" t="s">
        <v>55</v>
      </c>
      <c r="E29" s="86">
        <v>2</v>
      </c>
      <c r="F29" s="89">
        <v>2.125</v>
      </c>
      <c r="G29" s="87">
        <f t="shared" si="0"/>
        <v>4.125</v>
      </c>
    </row>
    <row r="30" spans="1:7" ht="21">
      <c r="A30" s="28">
        <v>26</v>
      </c>
      <c r="B30" s="36" t="s">
        <v>7</v>
      </c>
      <c r="C30" s="37" t="s">
        <v>56</v>
      </c>
      <c r="D30" s="38" t="s">
        <v>57</v>
      </c>
      <c r="E30" s="86">
        <v>2</v>
      </c>
      <c r="F30" s="89">
        <v>2</v>
      </c>
      <c r="G30" s="87">
        <f t="shared" si="0"/>
        <v>4</v>
      </c>
    </row>
    <row r="31" spans="1:7" ht="21">
      <c r="A31" s="28">
        <v>27</v>
      </c>
      <c r="B31" s="36" t="s">
        <v>4</v>
      </c>
      <c r="C31" s="37" t="s">
        <v>58</v>
      </c>
      <c r="D31" s="38" t="s">
        <v>59</v>
      </c>
      <c r="E31" s="86">
        <v>2.1</v>
      </c>
      <c r="F31" s="89">
        <v>2</v>
      </c>
      <c r="G31" s="87">
        <f t="shared" si="0"/>
        <v>4.0999999999999996</v>
      </c>
    </row>
    <row r="32" spans="1:7" ht="21">
      <c r="A32" s="28">
        <v>28</v>
      </c>
      <c r="B32" s="36" t="s">
        <v>4</v>
      </c>
      <c r="C32" s="37" t="s">
        <v>60</v>
      </c>
      <c r="D32" s="38" t="s">
        <v>61</v>
      </c>
      <c r="E32" s="86">
        <v>2.1</v>
      </c>
      <c r="F32" s="89">
        <v>2</v>
      </c>
      <c r="G32" s="87">
        <f t="shared" si="0"/>
        <v>4.0999999999999996</v>
      </c>
    </row>
    <row r="33" spans="1:7" ht="21">
      <c r="A33" s="28">
        <v>29</v>
      </c>
      <c r="B33" s="36" t="s">
        <v>4</v>
      </c>
      <c r="C33" s="37" t="s">
        <v>62</v>
      </c>
      <c r="D33" s="38" t="s">
        <v>63</v>
      </c>
      <c r="E33" s="86">
        <v>2</v>
      </c>
      <c r="F33" s="89">
        <v>2.25</v>
      </c>
      <c r="G33" s="87">
        <f t="shared" si="0"/>
        <v>4.25</v>
      </c>
    </row>
    <row r="34" spans="1:7" ht="21">
      <c r="A34" s="4"/>
      <c r="B34" s="5"/>
    </row>
    <row r="35" spans="1:7" ht="21">
      <c r="B35" s="5"/>
    </row>
    <row r="36" spans="1:7" ht="21">
      <c r="A36" s="158"/>
      <c r="B36" s="159"/>
      <c r="C36" s="159"/>
      <c r="D36" s="159"/>
      <c r="E36" s="159"/>
      <c r="F36" s="159"/>
      <c r="G36" s="159"/>
    </row>
    <row r="37" spans="1:7" ht="21">
      <c r="A37" s="6"/>
      <c r="B37" s="5"/>
    </row>
    <row r="38" spans="1:7" ht="21">
      <c r="A38" s="7"/>
      <c r="B38" s="5"/>
    </row>
    <row r="39" spans="1:7" ht="21">
      <c r="A39" s="6"/>
      <c r="B39" s="5"/>
    </row>
    <row r="40" spans="1:7" ht="21">
      <c r="A40" s="7"/>
      <c r="B40" s="5"/>
    </row>
    <row r="41" spans="1:7" ht="21">
      <c r="A41" s="6"/>
      <c r="B41" s="5"/>
    </row>
    <row r="42" spans="1:7" ht="21">
      <c r="A42" s="7"/>
      <c r="B42" s="5"/>
    </row>
    <row r="43" spans="1:7" ht="21">
      <c r="A43" s="6"/>
      <c r="B43" s="5"/>
    </row>
    <row r="44" spans="1:7" ht="21">
      <c r="A44" s="7"/>
      <c r="B44" s="5"/>
    </row>
    <row r="45" spans="1:7" ht="21">
      <c r="A45" s="6"/>
      <c r="B45" s="5"/>
    </row>
    <row r="46" spans="1:7" ht="21">
      <c r="A46" s="7"/>
      <c r="B46" s="5"/>
    </row>
    <row r="47" spans="1:7" ht="21">
      <c r="A47" s="6"/>
      <c r="B47" s="5"/>
    </row>
    <row r="48" spans="1:7" ht="21">
      <c r="A48" s="7"/>
      <c r="B48" s="5"/>
    </row>
    <row r="49" spans="1:2" ht="21">
      <c r="A49" s="6"/>
      <c r="B49" s="5"/>
    </row>
    <row r="50" spans="1:2" ht="21">
      <c r="A50" s="7"/>
      <c r="B50" s="5"/>
    </row>
    <row r="51" spans="1:2" ht="21">
      <c r="A51" s="6"/>
      <c r="B51" s="5"/>
    </row>
    <row r="52" spans="1:2" ht="21">
      <c r="A52" s="7"/>
      <c r="B52" s="5"/>
    </row>
    <row r="53" spans="1:2" ht="21">
      <c r="A53" s="6"/>
      <c r="B53" s="5"/>
    </row>
    <row r="54" spans="1:2" ht="21">
      <c r="A54" s="7"/>
      <c r="B54" s="5"/>
    </row>
    <row r="55" spans="1:2" ht="21">
      <c r="A55" s="6"/>
      <c r="B55" s="5"/>
    </row>
    <row r="56" spans="1:2" ht="21">
      <c r="A56" s="7"/>
      <c r="B56" s="5"/>
    </row>
    <row r="57" spans="1:2" ht="21">
      <c r="A57" s="6"/>
      <c r="B57" s="5"/>
    </row>
    <row r="58" spans="1:2" ht="21">
      <c r="A58" s="7"/>
      <c r="B58" s="5"/>
    </row>
    <row r="59" spans="1:2" ht="21">
      <c r="A59" s="6"/>
      <c r="B59" s="5"/>
    </row>
    <row r="60" spans="1:2" ht="21">
      <c r="A60" s="7"/>
      <c r="B60" s="5"/>
    </row>
    <row r="61" spans="1:2" ht="21">
      <c r="A61" s="6"/>
      <c r="B61" s="5"/>
    </row>
    <row r="62" spans="1:2" ht="21">
      <c r="A62" s="7"/>
      <c r="B62" s="5"/>
    </row>
    <row r="63" spans="1:2" ht="21">
      <c r="A63" s="6"/>
      <c r="B63" s="5"/>
    </row>
    <row r="64" spans="1:2" ht="21">
      <c r="A64" s="7"/>
      <c r="B64" s="5"/>
    </row>
    <row r="65" spans="1:2" ht="21">
      <c r="A65" s="6"/>
      <c r="B65" s="5"/>
    </row>
    <row r="66" spans="1:2" ht="21">
      <c r="A66" s="7"/>
      <c r="B66" s="5"/>
    </row>
    <row r="67" spans="1:2" ht="21">
      <c r="A67" s="6"/>
      <c r="B67" s="5"/>
    </row>
    <row r="68" spans="1:2" ht="21">
      <c r="A68" s="7"/>
      <c r="B68" s="5"/>
    </row>
    <row r="69" spans="1:2" ht="21">
      <c r="A69" s="6"/>
      <c r="B69" s="5"/>
    </row>
    <row r="70" spans="1:2" ht="21">
      <c r="A70" s="7"/>
      <c r="B70" s="5"/>
    </row>
    <row r="71" spans="1:2" ht="21">
      <c r="A71" s="6"/>
      <c r="B71" s="5"/>
    </row>
    <row r="72" spans="1:2" ht="21">
      <c r="A72" s="7"/>
      <c r="B72" s="5"/>
    </row>
    <row r="73" spans="1:2" ht="21">
      <c r="A73" s="6"/>
      <c r="B73" s="5"/>
    </row>
    <row r="74" spans="1:2" ht="21">
      <c r="A74" s="7"/>
      <c r="B74" s="5"/>
    </row>
    <row r="75" spans="1:2" ht="21">
      <c r="A75" s="6"/>
      <c r="B75" s="5"/>
    </row>
    <row r="76" spans="1:2" ht="21">
      <c r="A76" s="7"/>
      <c r="B76" s="5"/>
    </row>
    <row r="77" spans="1:2" ht="21">
      <c r="A77" s="6"/>
      <c r="B77" s="5"/>
    </row>
    <row r="78" spans="1:2" ht="21">
      <c r="A78" s="7"/>
      <c r="B78" s="5"/>
    </row>
    <row r="79" spans="1:2" ht="21">
      <c r="A79" s="6"/>
      <c r="B79" s="5"/>
    </row>
    <row r="80" spans="1:2" ht="21">
      <c r="A80" s="7"/>
      <c r="B80" s="5"/>
    </row>
    <row r="81" spans="1:2" ht="21">
      <c r="A81" s="6"/>
      <c r="B81" s="5"/>
    </row>
    <row r="82" spans="1:2" ht="21">
      <c r="A82" s="7"/>
      <c r="B82" s="5"/>
    </row>
    <row r="83" spans="1:2" ht="21">
      <c r="A83" s="6"/>
      <c r="B83" s="5"/>
    </row>
    <row r="84" spans="1:2" ht="21">
      <c r="A84" s="7"/>
      <c r="B84" s="5"/>
    </row>
    <row r="85" spans="1:2" ht="21">
      <c r="A85" s="6"/>
      <c r="B85" s="5"/>
    </row>
    <row r="86" spans="1:2" ht="21">
      <c r="A86" s="7"/>
      <c r="B86" s="5"/>
    </row>
    <row r="87" spans="1:2" ht="21">
      <c r="A87" s="6"/>
      <c r="B87" s="5"/>
    </row>
    <row r="88" spans="1:2" ht="21">
      <c r="A88" s="7"/>
      <c r="B88" s="5"/>
    </row>
    <row r="89" spans="1:2" ht="21">
      <c r="A89" s="6"/>
      <c r="B89" s="5"/>
    </row>
    <row r="90" spans="1:2" ht="21">
      <c r="A90" s="7"/>
      <c r="B90" s="5"/>
    </row>
    <row r="91" spans="1:2" ht="21">
      <c r="A91" s="6"/>
      <c r="B91" s="5"/>
    </row>
    <row r="92" spans="1:2" ht="21">
      <c r="A92" s="7"/>
      <c r="B92" s="5"/>
    </row>
    <row r="93" spans="1:2" ht="21">
      <c r="A93" s="6"/>
      <c r="B93" s="5"/>
    </row>
    <row r="94" spans="1:2" ht="21">
      <c r="A94" s="7"/>
      <c r="B94" s="5"/>
    </row>
    <row r="95" spans="1:2" ht="21">
      <c r="A95" s="6"/>
      <c r="B95" s="5"/>
    </row>
    <row r="96" spans="1:2" ht="21">
      <c r="A96" s="7"/>
      <c r="B96" s="5"/>
    </row>
    <row r="97" spans="2:2" ht="21">
      <c r="B97" s="5"/>
    </row>
    <row r="98" spans="2:2" ht="21">
      <c r="B98" s="5"/>
    </row>
    <row r="99" spans="2:2" ht="21">
      <c r="B99" s="5"/>
    </row>
    <row r="100" spans="2:2" ht="21">
      <c r="B100" s="5"/>
    </row>
    <row r="101" spans="2:2" ht="21">
      <c r="B101" s="5"/>
    </row>
    <row r="102" spans="2:2" ht="21">
      <c r="B102" s="5"/>
    </row>
    <row r="103" spans="2:2" ht="21">
      <c r="B103" s="5"/>
    </row>
    <row r="104" spans="2:2" ht="21">
      <c r="B104" s="5"/>
    </row>
    <row r="105" spans="2:2" ht="21">
      <c r="B105" s="5"/>
    </row>
    <row r="106" spans="2:2" ht="21">
      <c r="B106" s="5"/>
    </row>
    <row r="107" spans="2:2" ht="21">
      <c r="B107" s="5"/>
    </row>
    <row r="108" spans="2:2" ht="21">
      <c r="B108" s="5"/>
    </row>
    <row r="109" spans="2:2" ht="21">
      <c r="B109" s="5"/>
    </row>
    <row r="110" spans="2:2" ht="21">
      <c r="B110" s="5"/>
    </row>
    <row r="111" spans="2:2" ht="21">
      <c r="B111" s="5"/>
    </row>
    <row r="112" spans="2:2" ht="21">
      <c r="B112" s="5"/>
    </row>
    <row r="113" spans="2:2" ht="21">
      <c r="B113" s="5"/>
    </row>
    <row r="114" spans="2:2" ht="21">
      <c r="B114" s="5"/>
    </row>
    <row r="115" spans="2:2" ht="21">
      <c r="B115" s="5"/>
    </row>
    <row r="116" spans="2:2" ht="21">
      <c r="B116" s="5"/>
    </row>
    <row r="117" spans="2:2" ht="21">
      <c r="B117" s="5"/>
    </row>
    <row r="118" spans="2:2" ht="21">
      <c r="B118" s="5"/>
    </row>
    <row r="119" spans="2:2" ht="21">
      <c r="B119" s="5"/>
    </row>
    <row r="120" spans="2:2" ht="21">
      <c r="B120" s="5"/>
    </row>
    <row r="121" spans="2:2" ht="21">
      <c r="B121" s="5"/>
    </row>
    <row r="122" spans="2:2" ht="21">
      <c r="B122" s="5"/>
    </row>
    <row r="123" spans="2:2" ht="21">
      <c r="B123" s="5"/>
    </row>
    <row r="124" spans="2:2" ht="21">
      <c r="B124" s="5"/>
    </row>
    <row r="125" spans="2:2" ht="21">
      <c r="B125" s="5"/>
    </row>
    <row r="126" spans="2:2" ht="21">
      <c r="B126" s="5"/>
    </row>
    <row r="127" spans="2:2" ht="21">
      <c r="B127" s="5"/>
    </row>
    <row r="128" spans="2:2" ht="21">
      <c r="B128" s="5"/>
    </row>
    <row r="129" spans="2:2" ht="21">
      <c r="B129" s="5"/>
    </row>
    <row r="130" spans="2:2" ht="21">
      <c r="B130" s="5"/>
    </row>
    <row r="131" spans="2:2" ht="21">
      <c r="B131" s="5"/>
    </row>
    <row r="132" spans="2:2" ht="21">
      <c r="B132" s="5"/>
    </row>
    <row r="133" spans="2:2" ht="21">
      <c r="B133" s="5"/>
    </row>
    <row r="134" spans="2:2" ht="21">
      <c r="B134" s="5"/>
    </row>
    <row r="135" spans="2:2" ht="21">
      <c r="B135" s="5"/>
    </row>
    <row r="136" spans="2:2" ht="21">
      <c r="B136" s="5"/>
    </row>
    <row r="137" spans="2:2" ht="21">
      <c r="B137" s="5"/>
    </row>
    <row r="138" spans="2:2" ht="21">
      <c r="B138" s="5"/>
    </row>
    <row r="139" spans="2:2" ht="21">
      <c r="B139" s="5"/>
    </row>
    <row r="140" spans="2:2" ht="21">
      <c r="B140" s="5"/>
    </row>
    <row r="141" spans="2:2" ht="21">
      <c r="B141" s="5"/>
    </row>
    <row r="142" spans="2:2" ht="21">
      <c r="B142" s="5"/>
    </row>
    <row r="143" spans="2:2" ht="21">
      <c r="B143" s="5"/>
    </row>
    <row r="144" spans="2:2" ht="21">
      <c r="B144" s="5"/>
    </row>
    <row r="145" spans="2:2" ht="21">
      <c r="B145" s="5"/>
    </row>
    <row r="146" spans="2:2" ht="21">
      <c r="B146" s="5"/>
    </row>
    <row r="147" spans="2:2" ht="21">
      <c r="B147" s="5"/>
    </row>
    <row r="148" spans="2:2" ht="21">
      <c r="B148" s="5"/>
    </row>
    <row r="149" spans="2:2" ht="21">
      <c r="B149" s="5"/>
    </row>
    <row r="150" spans="2:2" ht="21">
      <c r="B150" s="5"/>
    </row>
    <row r="151" spans="2:2" ht="21">
      <c r="B151" s="5"/>
    </row>
    <row r="152" spans="2:2" ht="21">
      <c r="B152" s="5"/>
    </row>
    <row r="153" spans="2:2" ht="21">
      <c r="B153" s="5"/>
    </row>
    <row r="154" spans="2:2" ht="21">
      <c r="B154" s="5"/>
    </row>
    <row r="155" spans="2:2" ht="21">
      <c r="B155" s="5"/>
    </row>
    <row r="156" spans="2:2" ht="21">
      <c r="B156" s="5"/>
    </row>
    <row r="157" spans="2:2" ht="21">
      <c r="B157" s="5"/>
    </row>
    <row r="158" spans="2:2" ht="21">
      <c r="B158" s="5"/>
    </row>
    <row r="159" spans="2:2" ht="21">
      <c r="B159" s="5"/>
    </row>
    <row r="160" spans="2:2" ht="21">
      <c r="B160" s="5"/>
    </row>
    <row r="161" spans="2:2" ht="21">
      <c r="B161" s="5"/>
    </row>
    <row r="162" spans="2:2" ht="21">
      <c r="B162" s="5"/>
    </row>
    <row r="163" spans="2:2" ht="21">
      <c r="B163" s="5"/>
    </row>
    <row r="164" spans="2:2" ht="21">
      <c r="B164" s="5"/>
    </row>
    <row r="165" spans="2:2" ht="21">
      <c r="B165" s="5"/>
    </row>
    <row r="166" spans="2:2" ht="21">
      <c r="B166" s="5"/>
    </row>
    <row r="167" spans="2:2" ht="21">
      <c r="B167" s="5"/>
    </row>
    <row r="168" spans="2:2" ht="21">
      <c r="B168" s="5"/>
    </row>
    <row r="169" spans="2:2" ht="21">
      <c r="B169" s="5"/>
    </row>
    <row r="170" spans="2:2" ht="21">
      <c r="B170" s="5"/>
    </row>
    <row r="171" spans="2:2" ht="21">
      <c r="B171" s="5"/>
    </row>
    <row r="172" spans="2:2" ht="21">
      <c r="B172" s="5"/>
    </row>
    <row r="173" spans="2:2" ht="21">
      <c r="B173" s="5"/>
    </row>
    <row r="174" spans="2:2" ht="21">
      <c r="B174" s="5"/>
    </row>
    <row r="175" spans="2:2" ht="21">
      <c r="B175" s="5"/>
    </row>
    <row r="176" spans="2:2" ht="21">
      <c r="B176" s="5"/>
    </row>
    <row r="177" spans="2:2" ht="21">
      <c r="B177" s="5"/>
    </row>
    <row r="178" spans="2:2" ht="21">
      <c r="B178" s="5"/>
    </row>
    <row r="179" spans="2:2" ht="21">
      <c r="B179" s="5"/>
    </row>
    <row r="180" spans="2:2" ht="21">
      <c r="B180" s="5"/>
    </row>
    <row r="181" spans="2:2" ht="21">
      <c r="B181" s="5"/>
    </row>
    <row r="182" spans="2:2" ht="21">
      <c r="B182" s="5"/>
    </row>
    <row r="183" spans="2:2" ht="21">
      <c r="B183" s="5"/>
    </row>
    <row r="184" spans="2:2" ht="21">
      <c r="B184" s="5"/>
    </row>
    <row r="185" spans="2:2" ht="21">
      <c r="B185" s="5"/>
    </row>
    <row r="186" spans="2:2" ht="21">
      <c r="B186" s="5"/>
    </row>
    <row r="187" spans="2:2" ht="21">
      <c r="B187" s="5"/>
    </row>
    <row r="188" spans="2:2" ht="21">
      <c r="B188" s="5"/>
    </row>
    <row r="189" spans="2:2" ht="21">
      <c r="B189" s="5"/>
    </row>
    <row r="190" spans="2:2" ht="21">
      <c r="B190" s="5"/>
    </row>
    <row r="191" spans="2:2" ht="21">
      <c r="B191" s="5"/>
    </row>
    <row r="192" spans="2:2" ht="21">
      <c r="B192" s="5"/>
    </row>
    <row r="193" spans="2:2" ht="21">
      <c r="B193" s="5"/>
    </row>
    <row r="194" spans="2:2" ht="21">
      <c r="B194" s="5"/>
    </row>
    <row r="195" spans="2:2" ht="21">
      <c r="B195" s="5"/>
    </row>
    <row r="196" spans="2:2" ht="21">
      <c r="B196" s="5"/>
    </row>
    <row r="197" spans="2:2" ht="21">
      <c r="B197" s="5"/>
    </row>
    <row r="198" spans="2:2" ht="21">
      <c r="B198" s="5"/>
    </row>
    <row r="199" spans="2:2" ht="21">
      <c r="B199" s="5"/>
    </row>
    <row r="200" spans="2:2" ht="21">
      <c r="B200" s="5"/>
    </row>
    <row r="201" spans="2:2" ht="21">
      <c r="B201" s="5"/>
    </row>
    <row r="202" spans="2:2" ht="21">
      <c r="B202" s="5"/>
    </row>
    <row r="203" spans="2:2" ht="21">
      <c r="B203" s="5"/>
    </row>
    <row r="204" spans="2:2" ht="21">
      <c r="B204" s="5"/>
    </row>
    <row r="205" spans="2:2" ht="21">
      <c r="B205" s="5"/>
    </row>
    <row r="206" spans="2:2" ht="21">
      <c r="B206" s="5"/>
    </row>
    <row r="207" spans="2:2" ht="21">
      <c r="B207" s="5"/>
    </row>
    <row r="208" spans="2:2" ht="21">
      <c r="B208" s="5"/>
    </row>
    <row r="209" spans="2:2" ht="21">
      <c r="B209" s="5"/>
    </row>
    <row r="210" spans="2:2" ht="21">
      <c r="B210" s="5"/>
    </row>
    <row r="211" spans="2:2" ht="21">
      <c r="B211" s="5"/>
    </row>
    <row r="212" spans="2:2" ht="21">
      <c r="B212" s="5"/>
    </row>
    <row r="213" spans="2:2" ht="21">
      <c r="B213" s="5"/>
    </row>
    <row r="214" spans="2:2" ht="21">
      <c r="B214" s="5"/>
    </row>
    <row r="215" spans="2:2" ht="21">
      <c r="B215" s="5"/>
    </row>
    <row r="216" spans="2:2" ht="21">
      <c r="B216" s="5"/>
    </row>
    <row r="217" spans="2:2" ht="21">
      <c r="B217" s="5"/>
    </row>
    <row r="218" spans="2:2" ht="21">
      <c r="B218" s="5"/>
    </row>
    <row r="219" spans="2:2" ht="21">
      <c r="B219" s="5"/>
    </row>
    <row r="220" spans="2:2" ht="21">
      <c r="B220" s="5"/>
    </row>
    <row r="221" spans="2:2" ht="21">
      <c r="B221" s="5"/>
    </row>
    <row r="222" spans="2:2" ht="21">
      <c r="B222" s="5"/>
    </row>
    <row r="223" spans="2:2" ht="21">
      <c r="B223" s="5"/>
    </row>
    <row r="224" spans="2:2" ht="21">
      <c r="B224" s="5"/>
    </row>
    <row r="225" spans="2:2" ht="21">
      <c r="B225" s="5"/>
    </row>
    <row r="226" spans="2:2" ht="21">
      <c r="B226" s="5"/>
    </row>
    <row r="227" spans="2:2" ht="21">
      <c r="B227" s="5"/>
    </row>
    <row r="228" spans="2:2" ht="21">
      <c r="B228" s="5"/>
    </row>
    <row r="229" spans="2:2" ht="21">
      <c r="B229" s="5"/>
    </row>
    <row r="230" spans="2:2" ht="21">
      <c r="B230" s="5"/>
    </row>
    <row r="231" spans="2:2" ht="21">
      <c r="B231" s="5"/>
    </row>
    <row r="232" spans="2:2" ht="21">
      <c r="B232" s="5"/>
    </row>
    <row r="233" spans="2:2" ht="21">
      <c r="B233" s="5"/>
    </row>
    <row r="234" spans="2:2" ht="21">
      <c r="B234" s="5"/>
    </row>
    <row r="235" spans="2:2" ht="21">
      <c r="B235" s="5"/>
    </row>
    <row r="236" spans="2:2" ht="21">
      <c r="B236" s="5"/>
    </row>
    <row r="237" spans="2:2" ht="21">
      <c r="B237" s="5"/>
    </row>
    <row r="238" spans="2:2" ht="21">
      <c r="B238" s="5"/>
    </row>
    <row r="239" spans="2:2" ht="21">
      <c r="B239" s="5"/>
    </row>
    <row r="240" spans="2:2" ht="21">
      <c r="B240" s="5"/>
    </row>
    <row r="241" spans="2:2" ht="21">
      <c r="B241" s="5"/>
    </row>
    <row r="242" spans="2:2" ht="21">
      <c r="B242" s="5"/>
    </row>
    <row r="243" spans="2:2" ht="21">
      <c r="B243" s="5"/>
    </row>
    <row r="244" spans="2:2" ht="21">
      <c r="B244" s="5"/>
    </row>
    <row r="245" spans="2:2" ht="21">
      <c r="B245" s="5"/>
    </row>
    <row r="246" spans="2:2" ht="21">
      <c r="B246" s="5"/>
    </row>
    <row r="247" spans="2:2" ht="21">
      <c r="B247" s="5"/>
    </row>
    <row r="248" spans="2:2" ht="21">
      <c r="B248" s="5"/>
    </row>
    <row r="249" spans="2:2" ht="21">
      <c r="B249" s="5"/>
    </row>
    <row r="250" spans="2:2" ht="21">
      <c r="B250" s="5"/>
    </row>
    <row r="251" spans="2:2" ht="21">
      <c r="B251" s="5"/>
    </row>
    <row r="252" spans="2:2" ht="21">
      <c r="B252" s="5"/>
    </row>
    <row r="253" spans="2:2" ht="21">
      <c r="B253" s="5"/>
    </row>
    <row r="254" spans="2:2" ht="21">
      <c r="B254" s="5"/>
    </row>
    <row r="255" spans="2:2" ht="21">
      <c r="B255" s="5"/>
    </row>
    <row r="256" spans="2:2" ht="21">
      <c r="B256" s="5"/>
    </row>
    <row r="257" spans="2:2" ht="21">
      <c r="B257" s="5"/>
    </row>
    <row r="258" spans="2:2" ht="21">
      <c r="B258" s="5"/>
    </row>
    <row r="259" spans="2:2" ht="21">
      <c r="B259" s="5"/>
    </row>
    <row r="260" spans="2:2" ht="21">
      <c r="B260" s="5"/>
    </row>
    <row r="261" spans="2:2" ht="21">
      <c r="B261" s="5"/>
    </row>
    <row r="262" spans="2:2" ht="21">
      <c r="B262" s="5"/>
    </row>
    <row r="263" spans="2:2" ht="21">
      <c r="B263" s="5"/>
    </row>
    <row r="264" spans="2:2" ht="21">
      <c r="B264" s="5"/>
    </row>
    <row r="265" spans="2:2" ht="21">
      <c r="B265" s="5"/>
    </row>
    <row r="266" spans="2:2" ht="21">
      <c r="B266" s="5"/>
    </row>
    <row r="267" spans="2:2" ht="21">
      <c r="B267" s="5"/>
    </row>
    <row r="268" spans="2:2" ht="21">
      <c r="B268" s="5"/>
    </row>
    <row r="269" spans="2:2" ht="21">
      <c r="B269" s="5"/>
    </row>
    <row r="270" spans="2:2" ht="21">
      <c r="B270" s="5"/>
    </row>
    <row r="271" spans="2:2" ht="21">
      <c r="B271" s="5"/>
    </row>
    <row r="272" spans="2:2" ht="21">
      <c r="B272" s="5"/>
    </row>
    <row r="273" spans="2:2" ht="21">
      <c r="B273" s="5"/>
    </row>
    <row r="274" spans="2:2" ht="21">
      <c r="B274" s="5"/>
    </row>
    <row r="275" spans="2:2" ht="21">
      <c r="B275" s="5"/>
    </row>
    <row r="276" spans="2:2" ht="21">
      <c r="B276" s="5"/>
    </row>
    <row r="277" spans="2:2" ht="21">
      <c r="B277" s="5"/>
    </row>
    <row r="278" spans="2:2" ht="21">
      <c r="B278" s="5"/>
    </row>
    <row r="279" spans="2:2" ht="21">
      <c r="B279" s="5"/>
    </row>
    <row r="280" spans="2:2" ht="21">
      <c r="B280" s="5"/>
    </row>
    <row r="281" spans="2:2" ht="21">
      <c r="B281" s="5"/>
    </row>
    <row r="282" spans="2:2" ht="21">
      <c r="B282" s="5"/>
    </row>
    <row r="283" spans="2:2" ht="21">
      <c r="B283" s="5"/>
    </row>
    <row r="284" spans="2:2" ht="21">
      <c r="B284" s="5"/>
    </row>
    <row r="285" spans="2:2" ht="21">
      <c r="B285" s="5"/>
    </row>
    <row r="286" spans="2:2" ht="21">
      <c r="B286" s="5"/>
    </row>
    <row r="287" spans="2:2" ht="21">
      <c r="B287" s="5"/>
    </row>
    <row r="288" spans="2:2" ht="21">
      <c r="B288" s="5"/>
    </row>
    <row r="289" spans="2:2" ht="21">
      <c r="B289" s="5"/>
    </row>
    <row r="290" spans="2:2" ht="21">
      <c r="B290" s="5"/>
    </row>
    <row r="291" spans="2:2" ht="21">
      <c r="B291" s="5"/>
    </row>
    <row r="292" spans="2:2" ht="21">
      <c r="B292" s="5"/>
    </row>
    <row r="293" spans="2:2" ht="21">
      <c r="B293" s="5"/>
    </row>
    <row r="294" spans="2:2" ht="21">
      <c r="B294" s="5"/>
    </row>
    <row r="295" spans="2:2" ht="21">
      <c r="B295" s="5"/>
    </row>
    <row r="296" spans="2:2" ht="21">
      <c r="B296" s="5"/>
    </row>
    <row r="297" spans="2:2" ht="21">
      <c r="B297" s="5"/>
    </row>
    <row r="298" spans="2:2" ht="21">
      <c r="B298" s="5"/>
    </row>
    <row r="299" spans="2:2" ht="21">
      <c r="B299" s="5"/>
    </row>
    <row r="300" spans="2:2" ht="21">
      <c r="B300" s="5"/>
    </row>
    <row r="301" spans="2:2" ht="21">
      <c r="B301" s="5"/>
    </row>
    <row r="302" spans="2:2" ht="21">
      <c r="B302" s="5"/>
    </row>
    <row r="303" spans="2:2" ht="21">
      <c r="B303" s="5"/>
    </row>
    <row r="304" spans="2:2" ht="21">
      <c r="B304" s="5"/>
    </row>
    <row r="305" spans="2:2" ht="21">
      <c r="B305" s="5"/>
    </row>
    <row r="306" spans="2:2" ht="21">
      <c r="B306" s="5"/>
    </row>
    <row r="307" spans="2:2" ht="21">
      <c r="B307" s="5"/>
    </row>
    <row r="308" spans="2:2" ht="21">
      <c r="B308" s="5"/>
    </row>
    <row r="309" spans="2:2" ht="21">
      <c r="B309" s="5"/>
    </row>
    <row r="310" spans="2:2" ht="21">
      <c r="B310" s="5"/>
    </row>
    <row r="311" spans="2:2" ht="21">
      <c r="B311" s="5"/>
    </row>
    <row r="312" spans="2:2" ht="21">
      <c r="B312" s="5"/>
    </row>
    <row r="313" spans="2:2" ht="21">
      <c r="B313" s="5"/>
    </row>
    <row r="314" spans="2:2" ht="21">
      <c r="B314" s="5"/>
    </row>
    <row r="315" spans="2:2" ht="21">
      <c r="B315" s="5"/>
    </row>
    <row r="316" spans="2:2" ht="21">
      <c r="B316" s="5"/>
    </row>
    <row r="317" spans="2:2" ht="21">
      <c r="B317" s="5"/>
    </row>
    <row r="318" spans="2:2" ht="21">
      <c r="B318" s="5"/>
    </row>
    <row r="319" spans="2:2" ht="21">
      <c r="B319" s="5"/>
    </row>
    <row r="320" spans="2:2" ht="21">
      <c r="B320" s="5"/>
    </row>
    <row r="321" spans="2:2" ht="21">
      <c r="B321" s="5"/>
    </row>
    <row r="322" spans="2:2" ht="21">
      <c r="B322" s="5"/>
    </row>
    <row r="323" spans="2:2" ht="21">
      <c r="B323" s="5"/>
    </row>
    <row r="324" spans="2:2" ht="21">
      <c r="B324" s="5"/>
    </row>
    <row r="325" spans="2:2" ht="21">
      <c r="B325" s="5"/>
    </row>
    <row r="326" spans="2:2" ht="21">
      <c r="B326" s="5"/>
    </row>
    <row r="327" spans="2:2" ht="21">
      <c r="B327" s="5"/>
    </row>
    <row r="328" spans="2:2" ht="21">
      <c r="B328" s="5"/>
    </row>
    <row r="329" spans="2:2" ht="21">
      <c r="B329" s="5"/>
    </row>
    <row r="330" spans="2:2" ht="21">
      <c r="B330" s="5"/>
    </row>
    <row r="331" spans="2:2" ht="21">
      <c r="B331" s="5"/>
    </row>
    <row r="332" spans="2:2" ht="21">
      <c r="B332" s="5"/>
    </row>
    <row r="333" spans="2:2" ht="21">
      <c r="B333" s="5"/>
    </row>
    <row r="334" spans="2:2" ht="21">
      <c r="B334" s="5"/>
    </row>
    <row r="335" spans="2:2" ht="21">
      <c r="B335" s="5"/>
    </row>
    <row r="336" spans="2:2" ht="21">
      <c r="B336" s="5"/>
    </row>
    <row r="337" spans="2:2" ht="21">
      <c r="B337" s="5"/>
    </row>
    <row r="338" spans="2:2" ht="21">
      <c r="B338" s="5"/>
    </row>
    <row r="339" spans="2:2" ht="21">
      <c r="B339" s="5"/>
    </row>
    <row r="340" spans="2:2" ht="21">
      <c r="B340" s="5"/>
    </row>
    <row r="341" spans="2:2" ht="21">
      <c r="B341" s="5"/>
    </row>
    <row r="342" spans="2:2" ht="21">
      <c r="B342" s="5"/>
    </row>
    <row r="343" spans="2:2" ht="21">
      <c r="B343" s="5"/>
    </row>
    <row r="344" spans="2:2" ht="21">
      <c r="B344" s="5"/>
    </row>
    <row r="345" spans="2:2" ht="21">
      <c r="B345" s="5"/>
    </row>
    <row r="346" spans="2:2" ht="21">
      <c r="B346" s="5"/>
    </row>
    <row r="347" spans="2:2" ht="21">
      <c r="B347" s="5"/>
    </row>
    <row r="348" spans="2:2" ht="21">
      <c r="B348" s="5"/>
    </row>
    <row r="349" spans="2:2" ht="21">
      <c r="B349" s="5"/>
    </row>
    <row r="350" spans="2:2" ht="21">
      <c r="B350" s="5"/>
    </row>
    <row r="351" spans="2:2" ht="21">
      <c r="B351" s="5"/>
    </row>
    <row r="352" spans="2:2" ht="21">
      <c r="B352" s="5"/>
    </row>
    <row r="353" spans="2:2" ht="21">
      <c r="B353" s="5"/>
    </row>
    <row r="354" spans="2:2" ht="21">
      <c r="B354" s="5"/>
    </row>
    <row r="355" spans="2:2" ht="21">
      <c r="B355" s="5"/>
    </row>
    <row r="356" spans="2:2" ht="21">
      <c r="B356" s="5"/>
    </row>
    <row r="357" spans="2:2" ht="21">
      <c r="B357" s="5"/>
    </row>
    <row r="358" spans="2:2" ht="21">
      <c r="B358" s="5"/>
    </row>
    <row r="359" spans="2:2" ht="21">
      <c r="B359" s="5"/>
    </row>
    <row r="360" spans="2:2" ht="21">
      <c r="B360" s="5"/>
    </row>
    <row r="361" spans="2:2" ht="21">
      <c r="B361" s="5"/>
    </row>
    <row r="362" spans="2:2" ht="21">
      <c r="B362" s="5"/>
    </row>
    <row r="363" spans="2:2" ht="21">
      <c r="B363" s="5"/>
    </row>
    <row r="364" spans="2:2" ht="21">
      <c r="B364" s="5"/>
    </row>
    <row r="365" spans="2:2" ht="21">
      <c r="B365" s="5"/>
    </row>
    <row r="366" spans="2:2" ht="21">
      <c r="B366" s="5"/>
    </row>
    <row r="367" spans="2:2" ht="21">
      <c r="B367" s="5"/>
    </row>
    <row r="368" spans="2:2" ht="21">
      <c r="B368" s="5"/>
    </row>
    <row r="369" spans="2:2" ht="21">
      <c r="B369" s="5"/>
    </row>
    <row r="370" spans="2:2" ht="21">
      <c r="B370" s="5"/>
    </row>
    <row r="371" spans="2:2" ht="21">
      <c r="B371" s="5"/>
    </row>
    <row r="372" spans="2:2" ht="21">
      <c r="B372" s="5"/>
    </row>
    <row r="373" spans="2:2" ht="21">
      <c r="B373" s="5"/>
    </row>
    <row r="374" spans="2:2" ht="21">
      <c r="B374" s="5"/>
    </row>
    <row r="375" spans="2:2" ht="21">
      <c r="B375" s="5"/>
    </row>
    <row r="376" spans="2:2" ht="21">
      <c r="B376" s="5"/>
    </row>
    <row r="377" spans="2:2" ht="21">
      <c r="B377" s="5"/>
    </row>
    <row r="378" spans="2:2" ht="21">
      <c r="B378" s="5"/>
    </row>
    <row r="379" spans="2:2" ht="21">
      <c r="B379" s="5"/>
    </row>
    <row r="380" spans="2:2" ht="21">
      <c r="B380" s="5"/>
    </row>
    <row r="381" spans="2:2" ht="21">
      <c r="B381" s="5"/>
    </row>
    <row r="382" spans="2:2" ht="21">
      <c r="B382" s="5"/>
    </row>
    <row r="383" spans="2:2" ht="21">
      <c r="B383" s="5"/>
    </row>
    <row r="384" spans="2:2" ht="21">
      <c r="B384" s="5"/>
    </row>
    <row r="385" spans="2:2" ht="21">
      <c r="B385" s="5"/>
    </row>
    <row r="386" spans="2:2" ht="21">
      <c r="B386" s="5"/>
    </row>
    <row r="387" spans="2:2" ht="21">
      <c r="B387" s="5"/>
    </row>
    <row r="388" spans="2:2" ht="21">
      <c r="B388" s="5"/>
    </row>
    <row r="389" spans="2:2" ht="21">
      <c r="B389" s="5"/>
    </row>
    <row r="390" spans="2:2" ht="21">
      <c r="B390" s="5"/>
    </row>
    <row r="391" spans="2:2" ht="21">
      <c r="B391" s="5"/>
    </row>
    <row r="392" spans="2:2" ht="21">
      <c r="B392" s="5"/>
    </row>
    <row r="393" spans="2:2" ht="21">
      <c r="B393" s="5"/>
    </row>
    <row r="394" spans="2:2" ht="21">
      <c r="B394" s="5"/>
    </row>
    <row r="395" spans="2:2" ht="21">
      <c r="B395" s="5"/>
    </row>
    <row r="396" spans="2:2" ht="21">
      <c r="B396" s="5"/>
    </row>
    <row r="397" spans="2:2" ht="21">
      <c r="B397" s="5"/>
    </row>
    <row r="398" spans="2:2" ht="21">
      <c r="B398" s="5"/>
    </row>
    <row r="399" spans="2:2" ht="21">
      <c r="B399" s="5"/>
    </row>
    <row r="400" spans="2:2" ht="21">
      <c r="B400" s="5"/>
    </row>
    <row r="401" spans="2:2" ht="21">
      <c r="B401" s="5"/>
    </row>
    <row r="402" spans="2:2" ht="21">
      <c r="B402" s="5"/>
    </row>
    <row r="403" spans="2:2" ht="21">
      <c r="B403" s="5"/>
    </row>
    <row r="404" spans="2:2" ht="21">
      <c r="B404" s="5"/>
    </row>
    <row r="405" spans="2:2" ht="21">
      <c r="B405" s="5"/>
    </row>
    <row r="406" spans="2:2" ht="21">
      <c r="B406" s="5"/>
    </row>
    <row r="407" spans="2:2" ht="21">
      <c r="B407" s="5"/>
    </row>
    <row r="408" spans="2:2" ht="21">
      <c r="B408" s="5"/>
    </row>
    <row r="409" spans="2:2" ht="21">
      <c r="B409" s="5"/>
    </row>
    <row r="410" spans="2:2" ht="21">
      <c r="B410" s="5"/>
    </row>
    <row r="411" spans="2:2" ht="21">
      <c r="B411" s="5"/>
    </row>
    <row r="412" spans="2:2" ht="21">
      <c r="B412" s="5"/>
    </row>
    <row r="413" spans="2:2" ht="21">
      <c r="B413" s="5"/>
    </row>
    <row r="414" spans="2:2" ht="21">
      <c r="B414" s="5"/>
    </row>
    <row r="415" spans="2:2" ht="21">
      <c r="B415" s="5"/>
    </row>
    <row r="416" spans="2:2" ht="21">
      <c r="B416" s="5"/>
    </row>
    <row r="417" spans="2:2" ht="21">
      <c r="B417" s="5"/>
    </row>
    <row r="418" spans="2:2" ht="21">
      <c r="B418" s="5"/>
    </row>
    <row r="419" spans="2:2" ht="21">
      <c r="B419" s="5"/>
    </row>
    <row r="420" spans="2:2" ht="21">
      <c r="B420" s="5"/>
    </row>
    <row r="421" spans="2:2" ht="21">
      <c r="B421" s="5"/>
    </row>
    <row r="422" spans="2:2" ht="21">
      <c r="B422" s="5"/>
    </row>
    <row r="423" spans="2:2" ht="21">
      <c r="B423" s="5"/>
    </row>
    <row r="424" spans="2:2" ht="21">
      <c r="B424" s="5"/>
    </row>
    <row r="425" spans="2:2" ht="21">
      <c r="B425" s="5"/>
    </row>
    <row r="426" spans="2:2" ht="21">
      <c r="B426" s="5"/>
    </row>
    <row r="427" spans="2:2" ht="21">
      <c r="B427" s="5"/>
    </row>
    <row r="428" spans="2:2" ht="21">
      <c r="B428" s="5"/>
    </row>
    <row r="429" spans="2:2" ht="21">
      <c r="B429" s="5"/>
    </row>
    <row r="430" spans="2:2" ht="21">
      <c r="B430" s="5"/>
    </row>
    <row r="431" spans="2:2" ht="21">
      <c r="B431" s="5"/>
    </row>
    <row r="432" spans="2:2" ht="21">
      <c r="B432" s="5"/>
    </row>
    <row r="433" spans="2:2" ht="21">
      <c r="B433" s="5"/>
    </row>
    <row r="434" spans="2:2" ht="21">
      <c r="B434" s="5"/>
    </row>
    <row r="435" spans="2:2" ht="21">
      <c r="B435" s="5"/>
    </row>
    <row r="436" spans="2:2" ht="21">
      <c r="B436" s="5"/>
    </row>
    <row r="437" spans="2:2" ht="21">
      <c r="B437" s="5"/>
    </row>
    <row r="438" spans="2:2" ht="21">
      <c r="B438" s="5"/>
    </row>
    <row r="439" spans="2:2" ht="21">
      <c r="B439" s="5"/>
    </row>
    <row r="440" spans="2:2" ht="21">
      <c r="B440" s="5"/>
    </row>
    <row r="441" spans="2:2" ht="21">
      <c r="B441" s="5"/>
    </row>
    <row r="442" spans="2:2" ht="21">
      <c r="B442" s="5"/>
    </row>
    <row r="443" spans="2:2" ht="21">
      <c r="B443" s="5"/>
    </row>
    <row r="444" spans="2:2" ht="21">
      <c r="B444" s="5"/>
    </row>
    <row r="445" spans="2:2" ht="21">
      <c r="B445" s="5"/>
    </row>
    <row r="446" spans="2:2" ht="21">
      <c r="B446" s="5"/>
    </row>
    <row r="447" spans="2:2" ht="21">
      <c r="B447" s="5"/>
    </row>
    <row r="448" spans="2:2" ht="21">
      <c r="B448" s="5"/>
    </row>
    <row r="449" spans="2:2" ht="21">
      <c r="B449" s="5"/>
    </row>
    <row r="450" spans="2:2" ht="21">
      <c r="B450" s="5"/>
    </row>
    <row r="451" spans="2:2" ht="21">
      <c r="B451" s="5"/>
    </row>
    <row r="452" spans="2:2" ht="21">
      <c r="B452" s="5"/>
    </row>
    <row r="453" spans="2:2" ht="21">
      <c r="B453" s="5"/>
    </row>
    <row r="454" spans="2:2" ht="21">
      <c r="B454" s="5"/>
    </row>
    <row r="455" spans="2:2" ht="21">
      <c r="B455" s="5"/>
    </row>
    <row r="456" spans="2:2" ht="21">
      <c r="B456" s="5"/>
    </row>
    <row r="457" spans="2:2" ht="21">
      <c r="B457" s="5"/>
    </row>
    <row r="458" spans="2:2" ht="21">
      <c r="B458" s="5"/>
    </row>
    <row r="459" spans="2:2" ht="21">
      <c r="B459" s="5"/>
    </row>
    <row r="460" spans="2:2" ht="21">
      <c r="B460" s="5"/>
    </row>
    <row r="461" spans="2:2" ht="21">
      <c r="B461" s="5"/>
    </row>
    <row r="462" spans="2:2" ht="21">
      <c r="B462" s="5"/>
    </row>
    <row r="463" spans="2:2" ht="21">
      <c r="B463" s="5"/>
    </row>
    <row r="464" spans="2:2" ht="21">
      <c r="B464" s="5"/>
    </row>
    <row r="465" spans="2:2" ht="21">
      <c r="B465" s="5"/>
    </row>
    <row r="466" spans="2:2" ht="21">
      <c r="B466" s="5"/>
    </row>
    <row r="467" spans="2:2" ht="21">
      <c r="B467" s="5"/>
    </row>
    <row r="468" spans="2:2" ht="21">
      <c r="B468" s="5"/>
    </row>
    <row r="469" spans="2:2" ht="21">
      <c r="B469" s="5"/>
    </row>
    <row r="470" spans="2:2" ht="21">
      <c r="B470" s="5"/>
    </row>
    <row r="471" spans="2:2" ht="21">
      <c r="B471" s="5"/>
    </row>
    <row r="472" spans="2:2" ht="21">
      <c r="B472" s="5"/>
    </row>
    <row r="473" spans="2:2" ht="21">
      <c r="B473" s="5"/>
    </row>
    <row r="474" spans="2:2" ht="21">
      <c r="B474" s="5"/>
    </row>
    <row r="475" spans="2:2" ht="21">
      <c r="B475" s="5"/>
    </row>
    <row r="476" spans="2:2" ht="21">
      <c r="B476" s="5"/>
    </row>
    <row r="477" spans="2:2" ht="21">
      <c r="B477" s="5"/>
    </row>
    <row r="478" spans="2:2" ht="21">
      <c r="B478" s="5"/>
    </row>
    <row r="479" spans="2:2" ht="21">
      <c r="B479" s="5"/>
    </row>
    <row r="480" spans="2:2" ht="21">
      <c r="B480" s="5"/>
    </row>
    <row r="481" spans="2:2" ht="21">
      <c r="B481" s="5"/>
    </row>
    <row r="482" spans="2:2" ht="21">
      <c r="B482" s="5"/>
    </row>
    <row r="483" spans="2:2" ht="21">
      <c r="B483" s="5"/>
    </row>
    <row r="484" spans="2:2" ht="21">
      <c r="B484" s="5"/>
    </row>
    <row r="485" spans="2:2" ht="21">
      <c r="B485" s="5"/>
    </row>
    <row r="486" spans="2:2" ht="21">
      <c r="B486" s="5"/>
    </row>
    <row r="487" spans="2:2" ht="21">
      <c r="B487" s="5"/>
    </row>
    <row r="488" spans="2:2" ht="21">
      <c r="B488" s="5"/>
    </row>
    <row r="489" spans="2:2" ht="21">
      <c r="B489" s="5"/>
    </row>
    <row r="490" spans="2:2" ht="21">
      <c r="B490" s="5"/>
    </row>
    <row r="491" spans="2:2" ht="21">
      <c r="B491" s="5"/>
    </row>
    <row r="492" spans="2:2" ht="21">
      <c r="B492" s="5"/>
    </row>
    <row r="493" spans="2:2" ht="21">
      <c r="B493" s="5"/>
    </row>
    <row r="494" spans="2:2" ht="21">
      <c r="B494" s="5"/>
    </row>
    <row r="495" spans="2:2" ht="21">
      <c r="B495" s="5"/>
    </row>
    <row r="496" spans="2:2" ht="21">
      <c r="B496" s="5"/>
    </row>
    <row r="497" spans="2:2" ht="21">
      <c r="B497" s="5"/>
    </row>
    <row r="498" spans="2:2" ht="21">
      <c r="B498" s="5"/>
    </row>
    <row r="499" spans="2:2" ht="21">
      <c r="B499" s="5"/>
    </row>
    <row r="500" spans="2:2" ht="21">
      <c r="B500" s="5"/>
    </row>
    <row r="501" spans="2:2" ht="21">
      <c r="B501" s="5"/>
    </row>
    <row r="502" spans="2:2" ht="21">
      <c r="B502" s="5"/>
    </row>
    <row r="503" spans="2:2" ht="21">
      <c r="B503" s="5"/>
    </row>
    <row r="504" spans="2:2" ht="21">
      <c r="B504" s="5"/>
    </row>
    <row r="505" spans="2:2" ht="21">
      <c r="B505" s="5"/>
    </row>
    <row r="506" spans="2:2" ht="21">
      <c r="B506" s="5"/>
    </row>
    <row r="507" spans="2:2" ht="21">
      <c r="B507" s="5"/>
    </row>
    <row r="508" spans="2:2" ht="21">
      <c r="B508" s="5"/>
    </row>
    <row r="509" spans="2:2" ht="21">
      <c r="B509" s="5"/>
    </row>
    <row r="510" spans="2:2" ht="21">
      <c r="B510" s="5"/>
    </row>
    <row r="511" spans="2:2" ht="21">
      <c r="B511" s="5"/>
    </row>
    <row r="512" spans="2:2" ht="21">
      <c r="B512" s="5"/>
    </row>
    <row r="513" spans="2:2" ht="21">
      <c r="B513" s="5"/>
    </row>
    <row r="514" spans="2:2" ht="21">
      <c r="B514" s="5"/>
    </row>
    <row r="515" spans="2:2" ht="21">
      <c r="B515" s="5"/>
    </row>
    <row r="516" spans="2:2" ht="21">
      <c r="B516" s="5"/>
    </row>
    <row r="517" spans="2:2" ht="21">
      <c r="B517" s="5"/>
    </row>
    <row r="518" spans="2:2" ht="21">
      <c r="B518" s="5"/>
    </row>
    <row r="519" spans="2:2" ht="21">
      <c r="B519" s="5"/>
    </row>
    <row r="520" spans="2:2" ht="21">
      <c r="B520" s="5"/>
    </row>
    <row r="521" spans="2:2" ht="21">
      <c r="B521" s="5"/>
    </row>
    <row r="522" spans="2:2" ht="21">
      <c r="B522" s="5"/>
    </row>
    <row r="523" spans="2:2" ht="21">
      <c r="B523" s="5"/>
    </row>
    <row r="524" spans="2:2" ht="21">
      <c r="B524" s="5"/>
    </row>
    <row r="525" spans="2:2" ht="21">
      <c r="B525" s="5"/>
    </row>
    <row r="526" spans="2:2" ht="21">
      <c r="B526" s="5"/>
    </row>
    <row r="527" spans="2:2" ht="21">
      <c r="B527" s="5"/>
    </row>
    <row r="528" spans="2:2" ht="21">
      <c r="B528" s="5"/>
    </row>
    <row r="529" spans="2:2" ht="21">
      <c r="B529" s="5"/>
    </row>
    <row r="530" spans="2:2" ht="21">
      <c r="B530" s="5"/>
    </row>
    <row r="531" spans="2:2" ht="21">
      <c r="B531" s="5"/>
    </row>
    <row r="532" spans="2:2" ht="21">
      <c r="B532" s="5"/>
    </row>
    <row r="533" spans="2:2" ht="21">
      <c r="B533" s="5"/>
    </row>
    <row r="534" spans="2:2" ht="21">
      <c r="B534" s="5"/>
    </row>
    <row r="535" spans="2:2" ht="21">
      <c r="B535" s="5"/>
    </row>
    <row r="536" spans="2:2" ht="21">
      <c r="B536" s="5"/>
    </row>
    <row r="537" spans="2:2" ht="21">
      <c r="B537" s="5"/>
    </row>
    <row r="538" spans="2:2" ht="21">
      <c r="B538" s="5"/>
    </row>
    <row r="539" spans="2:2" ht="21">
      <c r="B539" s="5"/>
    </row>
    <row r="540" spans="2:2" ht="21">
      <c r="B540" s="5"/>
    </row>
    <row r="541" spans="2:2" ht="21">
      <c r="B541" s="5"/>
    </row>
    <row r="542" spans="2:2" ht="21">
      <c r="B542" s="5"/>
    </row>
    <row r="543" spans="2:2" ht="21">
      <c r="B543" s="5"/>
    </row>
    <row r="544" spans="2:2" ht="21">
      <c r="B544" s="5"/>
    </row>
    <row r="545" spans="2:2" ht="21">
      <c r="B545" s="5"/>
    </row>
    <row r="546" spans="2:2" ht="21">
      <c r="B546" s="5"/>
    </row>
    <row r="547" spans="2:2" ht="21">
      <c r="B547" s="5"/>
    </row>
    <row r="548" spans="2:2" ht="21">
      <c r="B548" s="5"/>
    </row>
    <row r="549" spans="2:2" ht="21">
      <c r="B549" s="5"/>
    </row>
    <row r="550" spans="2:2" ht="21">
      <c r="B550" s="5"/>
    </row>
    <row r="551" spans="2:2" ht="21">
      <c r="B551" s="5"/>
    </row>
    <row r="552" spans="2:2" ht="21">
      <c r="B552" s="5"/>
    </row>
    <row r="553" spans="2:2" ht="21">
      <c r="B553" s="5"/>
    </row>
    <row r="554" spans="2:2" ht="21">
      <c r="B554" s="5"/>
    </row>
    <row r="555" spans="2:2" ht="21">
      <c r="B555" s="5"/>
    </row>
    <row r="556" spans="2:2" ht="21">
      <c r="B556" s="5"/>
    </row>
    <row r="557" spans="2:2" ht="21">
      <c r="B557" s="5"/>
    </row>
    <row r="558" spans="2:2" ht="21">
      <c r="B558" s="5"/>
    </row>
    <row r="559" spans="2:2" ht="21">
      <c r="B559" s="5"/>
    </row>
    <row r="560" spans="2:2" ht="21">
      <c r="B560" s="5"/>
    </row>
    <row r="561" spans="2:2" ht="21">
      <c r="B561" s="5"/>
    </row>
    <row r="562" spans="2:2" ht="21">
      <c r="B562" s="5"/>
    </row>
    <row r="563" spans="2:2" ht="21">
      <c r="B563" s="5"/>
    </row>
    <row r="564" spans="2:2" ht="21">
      <c r="B564" s="5"/>
    </row>
    <row r="565" spans="2:2" ht="21">
      <c r="B565" s="5"/>
    </row>
    <row r="566" spans="2:2" ht="21">
      <c r="B566" s="5"/>
    </row>
    <row r="567" spans="2:2" ht="21">
      <c r="B567" s="5"/>
    </row>
    <row r="568" spans="2:2" ht="21">
      <c r="B568" s="5"/>
    </row>
    <row r="569" spans="2:2" ht="21">
      <c r="B569" s="5"/>
    </row>
    <row r="570" spans="2:2" ht="21">
      <c r="B570" s="5"/>
    </row>
    <row r="571" spans="2:2" ht="21">
      <c r="B571" s="5"/>
    </row>
    <row r="572" spans="2:2" ht="21">
      <c r="B572" s="5"/>
    </row>
    <row r="573" spans="2:2" ht="21">
      <c r="B573" s="5"/>
    </row>
    <row r="574" spans="2:2" ht="21">
      <c r="B574" s="5"/>
    </row>
    <row r="575" spans="2:2" ht="21">
      <c r="B575" s="5"/>
    </row>
    <row r="576" spans="2:2" ht="21">
      <c r="B576" s="5"/>
    </row>
    <row r="577" spans="2:2" ht="21">
      <c r="B577" s="5"/>
    </row>
    <row r="578" spans="2:2" ht="21">
      <c r="B578" s="5"/>
    </row>
    <row r="579" spans="2:2" ht="21">
      <c r="B579" s="5"/>
    </row>
    <row r="580" spans="2:2" ht="21">
      <c r="B580" s="5"/>
    </row>
    <row r="581" spans="2:2" ht="21">
      <c r="B581" s="5"/>
    </row>
    <row r="582" spans="2:2" ht="21">
      <c r="B582" s="5"/>
    </row>
    <row r="583" spans="2:2" ht="21">
      <c r="B583" s="5"/>
    </row>
    <row r="584" spans="2:2" ht="21">
      <c r="B584" s="5"/>
    </row>
    <row r="585" spans="2:2" ht="21">
      <c r="B585" s="5"/>
    </row>
    <row r="586" spans="2:2" ht="21">
      <c r="B586" s="5"/>
    </row>
    <row r="587" spans="2:2" ht="21">
      <c r="B587" s="5"/>
    </row>
    <row r="588" spans="2:2" ht="21">
      <c r="B588" s="5"/>
    </row>
    <row r="589" spans="2:2" ht="21">
      <c r="B589" s="5"/>
    </row>
    <row r="590" spans="2:2" ht="21">
      <c r="B590" s="5"/>
    </row>
    <row r="591" spans="2:2" ht="21">
      <c r="B591" s="5"/>
    </row>
    <row r="592" spans="2:2" ht="21">
      <c r="B592" s="5"/>
    </row>
    <row r="593" spans="2:2" ht="21">
      <c r="B593" s="5"/>
    </row>
    <row r="594" spans="2:2" ht="21">
      <c r="B594" s="5"/>
    </row>
    <row r="595" spans="2:2" ht="21">
      <c r="B595" s="5"/>
    </row>
    <row r="596" spans="2:2" ht="21">
      <c r="B596" s="5"/>
    </row>
    <row r="597" spans="2:2" ht="21">
      <c r="B597" s="5"/>
    </row>
    <row r="598" spans="2:2" ht="21">
      <c r="B598" s="5"/>
    </row>
    <row r="599" spans="2:2" ht="21">
      <c r="B599" s="5"/>
    </row>
    <row r="600" spans="2:2" ht="21">
      <c r="B600" s="5"/>
    </row>
    <row r="601" spans="2:2" ht="21">
      <c r="B601" s="5"/>
    </row>
    <row r="602" spans="2:2" ht="21">
      <c r="B602" s="5"/>
    </row>
    <row r="603" spans="2:2" ht="21">
      <c r="B603" s="5"/>
    </row>
    <row r="604" spans="2:2" ht="21">
      <c r="B604" s="5"/>
    </row>
    <row r="605" spans="2:2" ht="21">
      <c r="B605" s="5"/>
    </row>
    <row r="606" spans="2:2" ht="21">
      <c r="B606" s="5"/>
    </row>
    <row r="607" spans="2:2" ht="21">
      <c r="B607" s="5"/>
    </row>
    <row r="608" spans="2:2" ht="21">
      <c r="B608" s="5"/>
    </row>
    <row r="609" spans="2:2" ht="21">
      <c r="B609" s="5"/>
    </row>
    <row r="610" spans="2:2" ht="21">
      <c r="B610" s="5"/>
    </row>
    <row r="611" spans="2:2" ht="21">
      <c r="B611" s="5"/>
    </row>
    <row r="612" spans="2:2" ht="21">
      <c r="B612" s="5"/>
    </row>
    <row r="613" spans="2:2" ht="21">
      <c r="B613" s="5"/>
    </row>
    <row r="614" spans="2:2" ht="21">
      <c r="B614" s="5"/>
    </row>
    <row r="615" spans="2:2" ht="21">
      <c r="B615" s="5"/>
    </row>
    <row r="616" spans="2:2" ht="21">
      <c r="B616" s="5"/>
    </row>
    <row r="617" spans="2:2" ht="21">
      <c r="B617" s="5"/>
    </row>
    <row r="618" spans="2:2" ht="21">
      <c r="B618" s="5"/>
    </row>
    <row r="619" spans="2:2" ht="21">
      <c r="B619" s="5"/>
    </row>
    <row r="620" spans="2:2" ht="21">
      <c r="B620" s="5"/>
    </row>
    <row r="621" spans="2:2" ht="21">
      <c r="B621" s="5"/>
    </row>
    <row r="622" spans="2:2" ht="21">
      <c r="B622" s="5"/>
    </row>
    <row r="623" spans="2:2" ht="21">
      <c r="B623" s="5"/>
    </row>
    <row r="624" spans="2:2" ht="21">
      <c r="B624" s="5"/>
    </row>
    <row r="625" spans="2:2" ht="21">
      <c r="B625" s="5"/>
    </row>
    <row r="626" spans="2:2" ht="21">
      <c r="B626" s="5"/>
    </row>
    <row r="627" spans="2:2" ht="21">
      <c r="B627" s="5"/>
    </row>
    <row r="628" spans="2:2" ht="21">
      <c r="B628" s="5"/>
    </row>
    <row r="629" spans="2:2" ht="21">
      <c r="B629" s="5"/>
    </row>
    <row r="630" spans="2:2" ht="21">
      <c r="B630" s="5"/>
    </row>
    <row r="631" spans="2:2" ht="21">
      <c r="B631" s="5"/>
    </row>
    <row r="632" spans="2:2" ht="21">
      <c r="B632" s="5"/>
    </row>
    <row r="633" spans="2:2" ht="21">
      <c r="B633" s="5"/>
    </row>
    <row r="634" spans="2:2" ht="21">
      <c r="B634" s="5"/>
    </row>
    <row r="635" spans="2:2" ht="21">
      <c r="B635" s="5"/>
    </row>
    <row r="636" spans="2:2" ht="21">
      <c r="B636" s="5"/>
    </row>
    <row r="637" spans="2:2" ht="21">
      <c r="B637" s="5"/>
    </row>
    <row r="638" spans="2:2" ht="21">
      <c r="B638" s="5"/>
    </row>
    <row r="639" spans="2:2" ht="21">
      <c r="B639" s="5"/>
    </row>
    <row r="640" spans="2:2" ht="21">
      <c r="B640" s="5"/>
    </row>
    <row r="641" spans="2:2" ht="21">
      <c r="B641" s="5"/>
    </row>
    <row r="642" spans="2:2" ht="21">
      <c r="B642" s="5"/>
    </row>
    <row r="643" spans="2:2" ht="21">
      <c r="B643" s="5"/>
    </row>
    <row r="644" spans="2:2" ht="21">
      <c r="B644" s="5"/>
    </row>
    <row r="645" spans="2:2" ht="21">
      <c r="B645" s="5"/>
    </row>
    <row r="646" spans="2:2" ht="21">
      <c r="B646" s="5"/>
    </row>
    <row r="647" spans="2:2" ht="21">
      <c r="B647" s="5"/>
    </row>
    <row r="648" spans="2:2" ht="21">
      <c r="B648" s="5"/>
    </row>
    <row r="649" spans="2:2" ht="21">
      <c r="B649" s="5"/>
    </row>
    <row r="650" spans="2:2" ht="21">
      <c r="B650" s="5"/>
    </row>
    <row r="651" spans="2:2" ht="21">
      <c r="B651" s="5"/>
    </row>
    <row r="652" spans="2:2" ht="21">
      <c r="B652" s="5"/>
    </row>
    <row r="653" spans="2:2" ht="21">
      <c r="B653" s="5"/>
    </row>
    <row r="654" spans="2:2" ht="21">
      <c r="B654" s="5"/>
    </row>
    <row r="655" spans="2:2" ht="21">
      <c r="B655" s="5"/>
    </row>
    <row r="656" spans="2:2" ht="21">
      <c r="B656" s="5"/>
    </row>
    <row r="657" spans="2:2" ht="21">
      <c r="B657" s="5"/>
    </row>
    <row r="658" spans="2:2" ht="21">
      <c r="B658" s="5"/>
    </row>
    <row r="659" spans="2:2" ht="21">
      <c r="B659" s="5"/>
    </row>
    <row r="660" spans="2:2" ht="21">
      <c r="B660" s="5"/>
    </row>
    <row r="661" spans="2:2" ht="21">
      <c r="B661" s="5"/>
    </row>
    <row r="662" spans="2:2" ht="21">
      <c r="B662" s="5"/>
    </row>
    <row r="663" spans="2:2" ht="21">
      <c r="B663" s="5"/>
    </row>
    <row r="664" spans="2:2" ht="21">
      <c r="B664" s="5"/>
    </row>
    <row r="665" spans="2:2" ht="21">
      <c r="B665" s="5"/>
    </row>
    <row r="666" spans="2:2" ht="21">
      <c r="B666" s="5"/>
    </row>
    <row r="667" spans="2:2" ht="21">
      <c r="B667" s="5"/>
    </row>
    <row r="668" spans="2:2" ht="21">
      <c r="B668" s="5"/>
    </row>
    <row r="669" spans="2:2" ht="21">
      <c r="B669" s="5"/>
    </row>
    <row r="670" spans="2:2" ht="21">
      <c r="B670" s="5"/>
    </row>
    <row r="671" spans="2:2" ht="21">
      <c r="B671" s="5"/>
    </row>
    <row r="672" spans="2:2" ht="21">
      <c r="B672" s="5"/>
    </row>
    <row r="673" spans="2:2" ht="21">
      <c r="B673" s="5"/>
    </row>
    <row r="674" spans="2:2" ht="21">
      <c r="B674" s="5"/>
    </row>
    <row r="675" spans="2:2" ht="21">
      <c r="B675" s="5"/>
    </row>
    <row r="676" spans="2:2" ht="21">
      <c r="B676" s="5"/>
    </row>
    <row r="677" spans="2:2" ht="21">
      <c r="B677" s="5"/>
    </row>
    <row r="678" spans="2:2" ht="21">
      <c r="B678" s="5"/>
    </row>
    <row r="679" spans="2:2" ht="21">
      <c r="B679" s="5"/>
    </row>
    <row r="680" spans="2:2" ht="21">
      <c r="B680" s="5"/>
    </row>
    <row r="681" spans="2:2" ht="21">
      <c r="B681" s="5"/>
    </row>
    <row r="682" spans="2:2" ht="21">
      <c r="B682" s="5"/>
    </row>
    <row r="683" spans="2:2" ht="21">
      <c r="B683" s="5"/>
    </row>
    <row r="684" spans="2:2" ht="21">
      <c r="B684" s="5"/>
    </row>
    <row r="685" spans="2:2" ht="21">
      <c r="B685" s="5"/>
    </row>
    <row r="686" spans="2:2" ht="21">
      <c r="B686" s="5"/>
    </row>
    <row r="687" spans="2:2" ht="21">
      <c r="B687" s="5"/>
    </row>
    <row r="688" spans="2:2" ht="21">
      <c r="B688" s="5"/>
    </row>
    <row r="689" spans="2:2" ht="21">
      <c r="B689" s="5"/>
    </row>
    <row r="690" spans="2:2" ht="21">
      <c r="B690" s="5"/>
    </row>
    <row r="691" spans="2:2" ht="21">
      <c r="B691" s="5"/>
    </row>
    <row r="692" spans="2:2" ht="21">
      <c r="B692" s="5"/>
    </row>
    <row r="693" spans="2:2" ht="21">
      <c r="B693" s="5"/>
    </row>
    <row r="694" spans="2:2" ht="21">
      <c r="B694" s="5"/>
    </row>
    <row r="695" spans="2:2" ht="21">
      <c r="B695" s="5"/>
    </row>
    <row r="696" spans="2:2" ht="21">
      <c r="B696" s="5"/>
    </row>
    <row r="697" spans="2:2" ht="21">
      <c r="B697" s="5"/>
    </row>
    <row r="698" spans="2:2" ht="21">
      <c r="B698" s="5"/>
    </row>
    <row r="699" spans="2:2" ht="21">
      <c r="B699" s="5"/>
    </row>
    <row r="700" spans="2:2" ht="21">
      <c r="B700" s="5"/>
    </row>
    <row r="701" spans="2:2" ht="21">
      <c r="B701" s="5"/>
    </row>
    <row r="702" spans="2:2" ht="21">
      <c r="B702" s="5"/>
    </row>
    <row r="703" spans="2:2" ht="21">
      <c r="B703" s="5"/>
    </row>
    <row r="704" spans="2:2" ht="21">
      <c r="B704" s="5"/>
    </row>
    <row r="705" spans="2:2" ht="21">
      <c r="B705" s="5"/>
    </row>
    <row r="706" spans="2:2" ht="21">
      <c r="B706" s="5"/>
    </row>
    <row r="707" spans="2:2" ht="21">
      <c r="B707" s="5"/>
    </row>
    <row r="708" spans="2:2" ht="21">
      <c r="B708" s="5"/>
    </row>
    <row r="709" spans="2:2" ht="21">
      <c r="B709" s="5"/>
    </row>
    <row r="710" spans="2:2" ht="21">
      <c r="B710" s="5"/>
    </row>
    <row r="711" spans="2:2" ht="21">
      <c r="B711" s="5"/>
    </row>
    <row r="712" spans="2:2" ht="21">
      <c r="B712" s="5"/>
    </row>
    <row r="713" spans="2:2" ht="21">
      <c r="B713" s="5"/>
    </row>
    <row r="714" spans="2:2" ht="21">
      <c r="B714" s="5"/>
    </row>
    <row r="715" spans="2:2" ht="21">
      <c r="B715" s="5"/>
    </row>
    <row r="716" spans="2:2" ht="21">
      <c r="B716" s="5"/>
    </row>
    <row r="717" spans="2:2" ht="21">
      <c r="B717" s="5"/>
    </row>
    <row r="718" spans="2:2" ht="21">
      <c r="B718" s="5"/>
    </row>
    <row r="719" spans="2:2" ht="21">
      <c r="B719" s="5"/>
    </row>
    <row r="720" spans="2:2" ht="21">
      <c r="B720" s="5"/>
    </row>
    <row r="721" spans="2:2" ht="21">
      <c r="B721" s="5"/>
    </row>
    <row r="722" spans="2:2" ht="21">
      <c r="B722" s="5"/>
    </row>
    <row r="723" spans="2:2" ht="21">
      <c r="B723" s="5"/>
    </row>
    <row r="724" spans="2:2" ht="21">
      <c r="B724" s="5"/>
    </row>
    <row r="725" spans="2:2" ht="21">
      <c r="B725" s="5"/>
    </row>
    <row r="726" spans="2:2" ht="21">
      <c r="B726" s="5"/>
    </row>
    <row r="727" spans="2:2" ht="21">
      <c r="B727" s="5"/>
    </row>
    <row r="728" spans="2:2" ht="21">
      <c r="B728" s="5"/>
    </row>
    <row r="729" spans="2:2" ht="21">
      <c r="B729" s="5"/>
    </row>
    <row r="730" spans="2:2" ht="21">
      <c r="B730" s="5"/>
    </row>
    <row r="731" spans="2:2" ht="21">
      <c r="B731" s="5"/>
    </row>
    <row r="732" spans="2:2" ht="21">
      <c r="B732" s="5"/>
    </row>
    <row r="733" spans="2:2" ht="21">
      <c r="B733" s="5"/>
    </row>
    <row r="734" spans="2:2" ht="21">
      <c r="B734" s="5"/>
    </row>
    <row r="735" spans="2:2" ht="21">
      <c r="B735" s="5"/>
    </row>
    <row r="736" spans="2:2" ht="21">
      <c r="B736" s="5"/>
    </row>
    <row r="737" spans="2:2" ht="21">
      <c r="B737" s="5"/>
    </row>
    <row r="738" spans="2:2" ht="21">
      <c r="B738" s="5"/>
    </row>
    <row r="739" spans="2:2" ht="21">
      <c r="B739" s="5"/>
    </row>
    <row r="740" spans="2:2" ht="21">
      <c r="B740" s="5"/>
    </row>
    <row r="741" spans="2:2" ht="21">
      <c r="B741" s="5"/>
    </row>
    <row r="742" spans="2:2" ht="21">
      <c r="B742" s="5"/>
    </row>
    <row r="743" spans="2:2" ht="21">
      <c r="B743" s="5"/>
    </row>
    <row r="744" spans="2:2" ht="21">
      <c r="B744" s="5"/>
    </row>
    <row r="745" spans="2:2" ht="21">
      <c r="B745" s="5"/>
    </row>
    <row r="746" spans="2:2" ht="21">
      <c r="B746" s="5"/>
    </row>
    <row r="747" spans="2:2" ht="21">
      <c r="B747" s="5"/>
    </row>
    <row r="748" spans="2:2" ht="21">
      <c r="B748" s="5"/>
    </row>
    <row r="749" spans="2:2" ht="21">
      <c r="B749" s="5"/>
    </row>
    <row r="750" spans="2:2" ht="21">
      <c r="B750" s="5"/>
    </row>
    <row r="751" spans="2:2" ht="21">
      <c r="B751" s="5"/>
    </row>
    <row r="752" spans="2:2" ht="21">
      <c r="B752" s="5"/>
    </row>
    <row r="753" spans="2:2" ht="21">
      <c r="B753" s="5"/>
    </row>
    <row r="754" spans="2:2" ht="21">
      <c r="B754" s="5"/>
    </row>
    <row r="755" spans="2:2" ht="21">
      <c r="B755" s="5"/>
    </row>
    <row r="756" spans="2:2" ht="21">
      <c r="B756" s="5"/>
    </row>
    <row r="757" spans="2:2" ht="21">
      <c r="B757" s="5"/>
    </row>
    <row r="758" spans="2:2" ht="21">
      <c r="B758" s="5"/>
    </row>
    <row r="759" spans="2:2" ht="21">
      <c r="B759" s="5"/>
    </row>
    <row r="760" spans="2:2" ht="21">
      <c r="B760" s="5"/>
    </row>
    <row r="761" spans="2:2" ht="21">
      <c r="B761" s="5"/>
    </row>
    <row r="762" spans="2:2" ht="21">
      <c r="B762" s="5"/>
    </row>
    <row r="763" spans="2:2" ht="21">
      <c r="B763" s="5"/>
    </row>
    <row r="764" spans="2:2" ht="21">
      <c r="B764" s="5"/>
    </row>
    <row r="765" spans="2:2" ht="21">
      <c r="B765" s="5"/>
    </row>
    <row r="766" spans="2:2" ht="21">
      <c r="B766" s="5"/>
    </row>
    <row r="767" spans="2:2" ht="21">
      <c r="B767" s="5"/>
    </row>
    <row r="768" spans="2:2" ht="21">
      <c r="B768" s="5"/>
    </row>
    <row r="769" spans="2:2" ht="21">
      <c r="B769" s="5"/>
    </row>
    <row r="770" spans="2:2" ht="21">
      <c r="B770" s="5"/>
    </row>
    <row r="771" spans="2:2" ht="21">
      <c r="B771" s="5"/>
    </row>
    <row r="772" spans="2:2" ht="21">
      <c r="B772" s="5"/>
    </row>
    <row r="773" spans="2:2" ht="21">
      <c r="B773" s="5"/>
    </row>
    <row r="774" spans="2:2" ht="21">
      <c r="B774" s="5"/>
    </row>
    <row r="775" spans="2:2" ht="21">
      <c r="B775" s="5"/>
    </row>
    <row r="776" spans="2:2" ht="21">
      <c r="B776" s="5"/>
    </row>
    <row r="777" spans="2:2" ht="21">
      <c r="B777" s="5"/>
    </row>
    <row r="778" spans="2:2" ht="21">
      <c r="B778" s="5"/>
    </row>
    <row r="779" spans="2:2" ht="21">
      <c r="B779" s="5"/>
    </row>
    <row r="780" spans="2:2" ht="21">
      <c r="B780" s="5"/>
    </row>
    <row r="781" spans="2:2" ht="21">
      <c r="B781" s="5"/>
    </row>
    <row r="782" spans="2:2" ht="21">
      <c r="B782" s="5"/>
    </row>
    <row r="783" spans="2:2" ht="21">
      <c r="B783" s="5"/>
    </row>
    <row r="784" spans="2:2" ht="21">
      <c r="B784" s="5"/>
    </row>
    <row r="785" spans="2:2" ht="21">
      <c r="B785" s="5"/>
    </row>
    <row r="786" spans="2:2" ht="21">
      <c r="B786" s="5"/>
    </row>
    <row r="787" spans="2:2" ht="21">
      <c r="B787" s="5"/>
    </row>
    <row r="788" spans="2:2" ht="21">
      <c r="B788" s="5"/>
    </row>
    <row r="789" spans="2:2" ht="21">
      <c r="B789" s="5"/>
    </row>
    <row r="790" spans="2:2" ht="21">
      <c r="B790" s="5"/>
    </row>
    <row r="791" spans="2:2" ht="21">
      <c r="B791" s="5"/>
    </row>
    <row r="792" spans="2:2" ht="21">
      <c r="B792" s="5"/>
    </row>
    <row r="793" spans="2:2" ht="21">
      <c r="B793" s="5"/>
    </row>
    <row r="794" spans="2:2" ht="21">
      <c r="B794" s="5"/>
    </row>
    <row r="795" spans="2:2" ht="21">
      <c r="B795" s="5"/>
    </row>
    <row r="796" spans="2:2" ht="21">
      <c r="B796" s="5"/>
    </row>
    <row r="797" spans="2:2" ht="21">
      <c r="B797" s="5"/>
    </row>
    <row r="798" spans="2:2" ht="21">
      <c r="B798" s="5"/>
    </row>
    <row r="799" spans="2:2" ht="21">
      <c r="B799" s="5"/>
    </row>
    <row r="800" spans="2:2" ht="21">
      <c r="B800" s="5"/>
    </row>
    <row r="801" spans="2:2" ht="21">
      <c r="B801" s="5"/>
    </row>
    <row r="802" spans="2:2" ht="21">
      <c r="B802" s="5"/>
    </row>
    <row r="803" spans="2:2" ht="21">
      <c r="B803" s="5"/>
    </row>
    <row r="804" spans="2:2" ht="21">
      <c r="B804" s="5"/>
    </row>
    <row r="805" spans="2:2" ht="21">
      <c r="B805" s="5"/>
    </row>
    <row r="806" spans="2:2" ht="21">
      <c r="B806" s="5"/>
    </row>
    <row r="807" spans="2:2" ht="21">
      <c r="B807" s="5"/>
    </row>
    <row r="808" spans="2:2" ht="21">
      <c r="B808" s="5"/>
    </row>
    <row r="809" spans="2:2" ht="21">
      <c r="B809" s="5"/>
    </row>
    <row r="810" spans="2:2" ht="21">
      <c r="B810" s="5"/>
    </row>
    <row r="811" spans="2:2" ht="21">
      <c r="B811" s="5"/>
    </row>
    <row r="812" spans="2:2" ht="21">
      <c r="B812" s="5"/>
    </row>
    <row r="813" spans="2:2" ht="21">
      <c r="B813" s="5"/>
    </row>
    <row r="814" spans="2:2" ht="21">
      <c r="B814" s="5"/>
    </row>
    <row r="815" spans="2:2" ht="21">
      <c r="B815" s="5"/>
    </row>
    <row r="816" spans="2:2" ht="21">
      <c r="B816" s="5"/>
    </row>
    <row r="817" spans="2:2" ht="21">
      <c r="B817" s="5"/>
    </row>
    <row r="818" spans="2:2" ht="21">
      <c r="B818" s="5"/>
    </row>
    <row r="819" spans="2:2" ht="21">
      <c r="B819" s="5"/>
    </row>
    <row r="820" spans="2:2" ht="21">
      <c r="B820" s="5"/>
    </row>
    <row r="821" spans="2:2" ht="21">
      <c r="B821" s="5"/>
    </row>
    <row r="822" spans="2:2" ht="21">
      <c r="B822" s="5"/>
    </row>
    <row r="823" spans="2:2" ht="21">
      <c r="B823" s="5"/>
    </row>
    <row r="824" spans="2:2" ht="21">
      <c r="B824" s="5"/>
    </row>
    <row r="825" spans="2:2" ht="21">
      <c r="B825" s="5"/>
    </row>
    <row r="826" spans="2:2" ht="21">
      <c r="B826" s="5"/>
    </row>
    <row r="827" spans="2:2" ht="21">
      <c r="B827" s="5"/>
    </row>
    <row r="828" spans="2:2" ht="21">
      <c r="B828" s="5"/>
    </row>
    <row r="829" spans="2:2" ht="21">
      <c r="B829" s="5"/>
    </row>
    <row r="830" spans="2:2" ht="21">
      <c r="B830" s="5"/>
    </row>
    <row r="831" spans="2:2" ht="21">
      <c r="B831" s="5"/>
    </row>
    <row r="832" spans="2:2" ht="21">
      <c r="B832" s="5"/>
    </row>
    <row r="833" spans="2:2" ht="21">
      <c r="B833" s="5"/>
    </row>
    <row r="834" spans="2:2" ht="21">
      <c r="B834" s="5"/>
    </row>
    <row r="835" spans="2:2" ht="21">
      <c r="B835" s="5"/>
    </row>
    <row r="836" spans="2:2" ht="21">
      <c r="B836" s="5"/>
    </row>
    <row r="837" spans="2:2" ht="21">
      <c r="B837" s="5"/>
    </row>
    <row r="838" spans="2:2" ht="21">
      <c r="B838" s="5"/>
    </row>
    <row r="839" spans="2:2" ht="21">
      <c r="B839" s="5"/>
    </row>
    <row r="840" spans="2:2" ht="21">
      <c r="B840" s="5"/>
    </row>
    <row r="841" spans="2:2" ht="21">
      <c r="B841" s="5"/>
    </row>
    <row r="842" spans="2:2" ht="21">
      <c r="B842" s="5"/>
    </row>
    <row r="843" spans="2:2" ht="21">
      <c r="B843" s="5"/>
    </row>
    <row r="844" spans="2:2" ht="21">
      <c r="B844" s="5"/>
    </row>
    <row r="845" spans="2:2" ht="21">
      <c r="B845" s="5"/>
    </row>
    <row r="846" spans="2:2" ht="21">
      <c r="B846" s="5"/>
    </row>
    <row r="847" spans="2:2" ht="21">
      <c r="B847" s="5"/>
    </row>
    <row r="848" spans="2:2" ht="21">
      <c r="B848" s="5"/>
    </row>
    <row r="849" spans="2:2" ht="21">
      <c r="B849" s="5"/>
    </row>
    <row r="850" spans="2:2" ht="21">
      <c r="B850" s="5"/>
    </row>
    <row r="851" spans="2:2" ht="21">
      <c r="B851" s="5"/>
    </row>
    <row r="852" spans="2:2" ht="21">
      <c r="B852" s="5"/>
    </row>
    <row r="853" spans="2:2" ht="21">
      <c r="B853" s="5"/>
    </row>
    <row r="854" spans="2:2" ht="21">
      <c r="B854" s="5"/>
    </row>
    <row r="855" spans="2:2" ht="21">
      <c r="B855" s="5"/>
    </row>
    <row r="856" spans="2:2" ht="21">
      <c r="B856" s="5"/>
    </row>
    <row r="857" spans="2:2" ht="21">
      <c r="B857" s="5"/>
    </row>
    <row r="858" spans="2:2" ht="21">
      <c r="B858" s="5"/>
    </row>
    <row r="859" spans="2:2" ht="21">
      <c r="B859" s="5"/>
    </row>
    <row r="860" spans="2:2" ht="21">
      <c r="B860" s="5"/>
    </row>
    <row r="861" spans="2:2" ht="21">
      <c r="B861" s="5"/>
    </row>
    <row r="862" spans="2:2" ht="21">
      <c r="B862" s="5"/>
    </row>
    <row r="863" spans="2:2" ht="21">
      <c r="B863" s="5"/>
    </row>
    <row r="864" spans="2:2" ht="21">
      <c r="B864" s="5"/>
    </row>
    <row r="865" spans="2:2" ht="21">
      <c r="B865" s="5"/>
    </row>
    <row r="866" spans="2:2" ht="21">
      <c r="B866" s="5"/>
    </row>
    <row r="867" spans="2:2" ht="21">
      <c r="B867" s="5"/>
    </row>
    <row r="868" spans="2:2" ht="21">
      <c r="B868" s="5"/>
    </row>
    <row r="869" spans="2:2" ht="21">
      <c r="B869" s="5"/>
    </row>
    <row r="870" spans="2:2" ht="21">
      <c r="B870" s="5"/>
    </row>
    <row r="871" spans="2:2" ht="21">
      <c r="B871" s="5"/>
    </row>
    <row r="872" spans="2:2" ht="21">
      <c r="B872" s="5"/>
    </row>
    <row r="873" spans="2:2" ht="21">
      <c r="B873" s="5"/>
    </row>
    <row r="874" spans="2:2" ht="21">
      <c r="B874" s="5"/>
    </row>
    <row r="875" spans="2:2" ht="21">
      <c r="B875" s="5"/>
    </row>
    <row r="876" spans="2:2" ht="21">
      <c r="B876" s="5"/>
    </row>
    <row r="877" spans="2:2" ht="21">
      <c r="B877" s="5"/>
    </row>
    <row r="878" spans="2:2" ht="21">
      <c r="B878" s="5"/>
    </row>
    <row r="879" spans="2:2" ht="21">
      <c r="B879" s="5"/>
    </row>
    <row r="880" spans="2:2" ht="21">
      <c r="B880" s="5"/>
    </row>
    <row r="881" spans="2:2" ht="21">
      <c r="B881" s="5"/>
    </row>
    <row r="882" spans="2:2" ht="21">
      <c r="B882" s="5"/>
    </row>
    <row r="883" spans="2:2" ht="21">
      <c r="B883" s="5"/>
    </row>
    <row r="884" spans="2:2" ht="21">
      <c r="B884" s="5"/>
    </row>
    <row r="885" spans="2:2" ht="21">
      <c r="B885" s="5"/>
    </row>
    <row r="886" spans="2:2" ht="21">
      <c r="B886" s="5"/>
    </row>
    <row r="887" spans="2:2" ht="21">
      <c r="B887" s="5"/>
    </row>
    <row r="888" spans="2:2" ht="21">
      <c r="B888" s="5"/>
    </row>
    <row r="889" spans="2:2" ht="21">
      <c r="B889" s="5"/>
    </row>
    <row r="890" spans="2:2" ht="21">
      <c r="B890" s="5"/>
    </row>
    <row r="891" spans="2:2" ht="21">
      <c r="B891" s="5"/>
    </row>
    <row r="892" spans="2:2" ht="21">
      <c r="B892" s="5"/>
    </row>
    <row r="893" spans="2:2" ht="21">
      <c r="B893" s="5"/>
    </row>
    <row r="894" spans="2:2" ht="21">
      <c r="B894" s="5"/>
    </row>
    <row r="895" spans="2:2" ht="21">
      <c r="B895" s="5"/>
    </row>
    <row r="896" spans="2:2" ht="21">
      <c r="B896" s="5"/>
    </row>
    <row r="897" spans="2:2" ht="21">
      <c r="B897" s="5"/>
    </row>
    <row r="898" spans="2:2" ht="21">
      <c r="B898" s="5"/>
    </row>
    <row r="899" spans="2:2" ht="21">
      <c r="B899" s="5"/>
    </row>
    <row r="900" spans="2:2" ht="21">
      <c r="B900" s="5"/>
    </row>
    <row r="901" spans="2:2" ht="21">
      <c r="B901" s="5"/>
    </row>
    <row r="902" spans="2:2" ht="21">
      <c r="B902" s="5"/>
    </row>
    <row r="903" spans="2:2" ht="21">
      <c r="B903" s="5"/>
    </row>
    <row r="904" spans="2:2" ht="21">
      <c r="B904" s="5"/>
    </row>
    <row r="905" spans="2:2" ht="21">
      <c r="B905" s="5"/>
    </row>
    <row r="906" spans="2:2" ht="21">
      <c r="B906" s="5"/>
    </row>
    <row r="907" spans="2:2" ht="21">
      <c r="B907" s="5"/>
    </row>
    <row r="908" spans="2:2" ht="21">
      <c r="B908" s="5"/>
    </row>
    <row r="909" spans="2:2" ht="21">
      <c r="B909" s="5"/>
    </row>
    <row r="910" spans="2:2" ht="21">
      <c r="B910" s="5"/>
    </row>
    <row r="911" spans="2:2" ht="21">
      <c r="B911" s="5"/>
    </row>
    <row r="912" spans="2:2" ht="21">
      <c r="B912" s="5"/>
    </row>
    <row r="913" spans="2:2" ht="21">
      <c r="B913" s="5"/>
    </row>
    <row r="914" spans="2:2" ht="21">
      <c r="B914" s="5"/>
    </row>
    <row r="915" spans="2:2" ht="21">
      <c r="B915" s="5"/>
    </row>
    <row r="916" spans="2:2" ht="21">
      <c r="B916" s="5"/>
    </row>
    <row r="917" spans="2:2" ht="21">
      <c r="B917" s="5"/>
    </row>
    <row r="918" spans="2:2" ht="21">
      <c r="B918" s="5"/>
    </row>
    <row r="919" spans="2:2" ht="21">
      <c r="B919" s="5"/>
    </row>
    <row r="920" spans="2:2" ht="21">
      <c r="B920" s="5"/>
    </row>
    <row r="921" spans="2:2" ht="21">
      <c r="B921" s="5"/>
    </row>
    <row r="922" spans="2:2" ht="21">
      <c r="B922" s="5"/>
    </row>
    <row r="923" spans="2:2" ht="21">
      <c r="B923" s="5"/>
    </row>
    <row r="924" spans="2:2" ht="21">
      <c r="B924" s="5"/>
    </row>
    <row r="925" spans="2:2" ht="21">
      <c r="B925" s="5"/>
    </row>
    <row r="926" spans="2:2" ht="21">
      <c r="B926" s="5"/>
    </row>
    <row r="927" spans="2:2" ht="21">
      <c r="B927" s="5"/>
    </row>
    <row r="928" spans="2:2" ht="21">
      <c r="B928" s="5"/>
    </row>
    <row r="929" spans="2:2" ht="21">
      <c r="B929" s="5"/>
    </row>
    <row r="930" spans="2:2" ht="21">
      <c r="B930" s="5"/>
    </row>
    <row r="931" spans="2:2" ht="21">
      <c r="B931" s="5"/>
    </row>
    <row r="932" spans="2:2" ht="21">
      <c r="B932" s="5"/>
    </row>
    <row r="933" spans="2:2" ht="21">
      <c r="B933" s="5"/>
    </row>
    <row r="934" spans="2:2" ht="21">
      <c r="B934" s="5"/>
    </row>
    <row r="935" spans="2:2" ht="21">
      <c r="B935" s="5"/>
    </row>
    <row r="936" spans="2:2" ht="21">
      <c r="B936" s="5"/>
    </row>
    <row r="937" spans="2:2" ht="21">
      <c r="B937" s="5"/>
    </row>
    <row r="938" spans="2:2" ht="21">
      <c r="B938" s="5"/>
    </row>
    <row r="939" spans="2:2" ht="21">
      <c r="B939" s="5"/>
    </row>
    <row r="940" spans="2:2" ht="21">
      <c r="B940" s="5"/>
    </row>
    <row r="941" spans="2:2" ht="21">
      <c r="B941" s="5"/>
    </row>
    <row r="942" spans="2:2" ht="21">
      <c r="B942" s="5"/>
    </row>
    <row r="943" spans="2:2" ht="21">
      <c r="B943" s="5"/>
    </row>
    <row r="944" spans="2:2" ht="21">
      <c r="B944" s="5"/>
    </row>
    <row r="945" spans="2:2" ht="21">
      <c r="B945" s="5"/>
    </row>
    <row r="946" spans="2:2" ht="21">
      <c r="B946" s="5"/>
    </row>
    <row r="947" spans="2:2" ht="21">
      <c r="B947" s="5"/>
    </row>
    <row r="948" spans="2:2" ht="21">
      <c r="B948" s="5"/>
    </row>
    <row r="949" spans="2:2" ht="21">
      <c r="B949" s="5"/>
    </row>
    <row r="950" spans="2:2" ht="21">
      <c r="B950" s="5"/>
    </row>
    <row r="951" spans="2:2" ht="21">
      <c r="B951" s="5"/>
    </row>
    <row r="952" spans="2:2" ht="21">
      <c r="B952" s="5"/>
    </row>
    <row r="953" spans="2:2" ht="21">
      <c r="B953" s="5"/>
    </row>
    <row r="954" spans="2:2" ht="21">
      <c r="B954" s="5"/>
    </row>
    <row r="955" spans="2:2" ht="21">
      <c r="B955" s="5"/>
    </row>
    <row r="956" spans="2:2" ht="21">
      <c r="B956" s="5"/>
    </row>
    <row r="957" spans="2:2" ht="21">
      <c r="B957" s="5"/>
    </row>
    <row r="958" spans="2:2" ht="21">
      <c r="B958" s="5"/>
    </row>
    <row r="959" spans="2:2" ht="21">
      <c r="B959" s="5"/>
    </row>
    <row r="960" spans="2:2" ht="21">
      <c r="B960" s="5"/>
    </row>
    <row r="961" spans="2:2" ht="21">
      <c r="B961" s="5"/>
    </row>
    <row r="962" spans="2:2" ht="21">
      <c r="B962" s="5"/>
    </row>
    <row r="963" spans="2:2" ht="21">
      <c r="B963" s="5"/>
    </row>
    <row r="964" spans="2:2" ht="21">
      <c r="B964" s="5"/>
    </row>
    <row r="965" spans="2:2" ht="21">
      <c r="B965" s="5"/>
    </row>
    <row r="966" spans="2:2" ht="21">
      <c r="B966" s="5"/>
    </row>
    <row r="967" spans="2:2" ht="21">
      <c r="B967" s="5"/>
    </row>
    <row r="968" spans="2:2" ht="21">
      <c r="B968" s="5"/>
    </row>
    <row r="969" spans="2:2" ht="21">
      <c r="B969" s="5"/>
    </row>
    <row r="970" spans="2:2" ht="21">
      <c r="B970" s="5"/>
    </row>
    <row r="971" spans="2:2" ht="21">
      <c r="B971" s="5"/>
    </row>
    <row r="972" spans="2:2" ht="21">
      <c r="B972" s="5"/>
    </row>
    <row r="973" spans="2:2" ht="21">
      <c r="B973" s="5"/>
    </row>
    <row r="974" spans="2:2" ht="21">
      <c r="B974" s="5"/>
    </row>
    <row r="975" spans="2:2" ht="21">
      <c r="B975" s="5"/>
    </row>
    <row r="976" spans="2:2" ht="21">
      <c r="B976" s="5"/>
    </row>
    <row r="977" spans="2:2" ht="21">
      <c r="B977" s="5"/>
    </row>
    <row r="978" spans="2:2" ht="21">
      <c r="B978" s="5"/>
    </row>
    <row r="979" spans="2:2" ht="21">
      <c r="B979" s="5"/>
    </row>
    <row r="980" spans="2:2" ht="21">
      <c r="B980" s="5"/>
    </row>
    <row r="981" spans="2:2" ht="21">
      <c r="B981" s="5"/>
    </row>
    <row r="982" spans="2:2" ht="21">
      <c r="B982" s="5"/>
    </row>
    <row r="983" spans="2:2" ht="21">
      <c r="B983" s="5"/>
    </row>
    <row r="984" spans="2:2" ht="21">
      <c r="B984" s="5"/>
    </row>
    <row r="985" spans="2:2" ht="21">
      <c r="B985" s="5"/>
    </row>
    <row r="986" spans="2:2" ht="21">
      <c r="B986" s="5"/>
    </row>
    <row r="987" spans="2:2" ht="21">
      <c r="B987" s="5"/>
    </row>
    <row r="988" spans="2:2" ht="21">
      <c r="B988" s="5"/>
    </row>
    <row r="989" spans="2:2" ht="21">
      <c r="B989" s="5"/>
    </row>
    <row r="990" spans="2:2" ht="21">
      <c r="B990" s="5"/>
    </row>
    <row r="991" spans="2:2" ht="21">
      <c r="B991" s="5"/>
    </row>
    <row r="992" spans="2:2" ht="21">
      <c r="B992" s="5"/>
    </row>
    <row r="993" spans="2:2" ht="21">
      <c r="B993" s="5"/>
    </row>
    <row r="994" spans="2:2" ht="21">
      <c r="B994" s="5"/>
    </row>
    <row r="995" spans="2:2" ht="21">
      <c r="B995" s="5"/>
    </row>
    <row r="996" spans="2:2" ht="21">
      <c r="B996" s="5"/>
    </row>
    <row r="997" spans="2:2" ht="21">
      <c r="B997" s="5"/>
    </row>
    <row r="998" spans="2:2" ht="21">
      <c r="B998" s="5"/>
    </row>
    <row r="999" spans="2:2" ht="21">
      <c r="B999" s="5"/>
    </row>
    <row r="1000" spans="2:2" ht="21">
      <c r="B1000" s="5"/>
    </row>
    <row r="1001" spans="2:2" ht="21">
      <c r="B1001" s="5"/>
    </row>
    <row r="1002" spans="2:2" ht="21">
      <c r="B1002" s="5"/>
    </row>
  </sheetData>
  <mergeCells count="8">
    <mergeCell ref="A36:G36"/>
    <mergeCell ref="A1:G1"/>
    <mergeCell ref="A2:G2"/>
    <mergeCell ref="A3:A4"/>
    <mergeCell ref="B3:D4"/>
    <mergeCell ref="G3:G4"/>
    <mergeCell ref="E3:E4"/>
    <mergeCell ref="F3:F4"/>
  </mergeCells>
  <conditionalFormatting sqref="A36:G36">
    <cfRule type="notContainsBlanks" dxfId="5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E59"/>
  <sheetViews>
    <sheetView workbookViewId="0">
      <selection sqref="A1:E1"/>
    </sheetView>
  </sheetViews>
  <sheetFormatPr defaultColWidth="12.6640625" defaultRowHeight="15.75" customHeight="1"/>
  <cols>
    <col min="1" max="1" width="4.6640625" customWidth="1"/>
    <col min="2" max="2" width="7.6640625" customWidth="1"/>
  </cols>
  <sheetData>
    <row r="1" spans="1:5" ht="23.4">
      <c r="A1" s="185" t="s">
        <v>0</v>
      </c>
      <c r="B1" s="159"/>
      <c r="C1" s="159"/>
      <c r="D1" s="159"/>
      <c r="E1" s="159"/>
    </row>
    <row r="2" spans="1:5" ht="23.4">
      <c r="A2" s="185" t="s">
        <v>695</v>
      </c>
      <c r="B2" s="159"/>
      <c r="C2" s="159"/>
      <c r="D2" s="159"/>
      <c r="E2" s="159"/>
    </row>
    <row r="3" spans="1:5" ht="21">
      <c r="A3" s="2"/>
      <c r="B3" s="2"/>
      <c r="C3" s="2"/>
      <c r="D3" s="2"/>
      <c r="E3" s="2"/>
    </row>
    <row r="4" spans="1:5" ht="13.2">
      <c r="A4" s="215" t="s">
        <v>1</v>
      </c>
      <c r="B4" s="217" t="s">
        <v>2</v>
      </c>
      <c r="C4" s="218"/>
      <c r="D4" s="219"/>
      <c r="E4" s="215" t="s">
        <v>3</v>
      </c>
    </row>
    <row r="5" spans="1:5" ht="13.2">
      <c r="A5" s="216"/>
      <c r="B5" s="220"/>
      <c r="C5" s="221"/>
      <c r="D5" s="222"/>
      <c r="E5" s="216"/>
    </row>
    <row r="6" spans="1:5" ht="22.5" customHeight="1">
      <c r="A6" s="14">
        <v>1</v>
      </c>
      <c r="B6" s="15"/>
      <c r="C6" s="15"/>
      <c r="D6" s="15"/>
      <c r="E6" s="16"/>
    </row>
    <row r="7" spans="1:5" ht="22.5" customHeight="1">
      <c r="A7" s="14">
        <v>2</v>
      </c>
      <c r="B7" s="15"/>
      <c r="C7" s="15"/>
      <c r="D7" s="15"/>
      <c r="E7" s="16"/>
    </row>
    <row r="8" spans="1:5" ht="22.5" customHeight="1">
      <c r="A8" s="14">
        <v>3</v>
      </c>
      <c r="B8" s="15"/>
      <c r="C8" s="15"/>
      <c r="D8" s="15"/>
      <c r="E8" s="16"/>
    </row>
    <row r="9" spans="1:5" ht="22.5" customHeight="1">
      <c r="A9" s="14">
        <v>4</v>
      </c>
      <c r="B9" s="15"/>
      <c r="C9" s="15"/>
      <c r="D9" s="15"/>
      <c r="E9" s="16"/>
    </row>
    <row r="10" spans="1:5" ht="22.5" customHeight="1">
      <c r="A10" s="14">
        <v>5</v>
      </c>
      <c r="B10" s="15"/>
      <c r="C10" s="15"/>
      <c r="D10" s="15"/>
      <c r="E10" s="16"/>
    </row>
    <row r="11" spans="1:5" ht="22.5" customHeight="1">
      <c r="A11" s="14">
        <v>6</v>
      </c>
      <c r="B11" s="15"/>
      <c r="C11" s="15"/>
      <c r="D11" s="15"/>
      <c r="E11" s="16"/>
    </row>
    <row r="12" spans="1:5" ht="22.5" customHeight="1">
      <c r="A12" s="14">
        <v>7</v>
      </c>
      <c r="B12" s="15"/>
      <c r="C12" s="15"/>
      <c r="D12" s="15"/>
      <c r="E12" s="16"/>
    </row>
    <row r="13" spans="1:5" ht="22.5" customHeight="1">
      <c r="A13" s="14">
        <v>8</v>
      </c>
      <c r="B13" s="15"/>
      <c r="C13" s="15"/>
      <c r="D13" s="15"/>
      <c r="E13" s="16"/>
    </row>
    <row r="14" spans="1:5" ht="22.5" customHeight="1">
      <c r="A14" s="14">
        <v>9</v>
      </c>
      <c r="B14" s="15"/>
      <c r="C14" s="15"/>
      <c r="D14" s="15"/>
      <c r="E14" s="16"/>
    </row>
    <row r="15" spans="1:5" ht="22.5" customHeight="1">
      <c r="A15" s="14">
        <v>10</v>
      </c>
      <c r="B15" s="15"/>
      <c r="C15" s="15"/>
      <c r="D15" s="15"/>
      <c r="E15" s="16"/>
    </row>
    <row r="16" spans="1:5" ht="22.5" customHeight="1">
      <c r="A16" s="14">
        <v>11</v>
      </c>
      <c r="B16" s="15"/>
      <c r="C16" s="15"/>
      <c r="D16" s="15"/>
      <c r="E16" s="16"/>
    </row>
    <row r="17" spans="1:5" ht="22.5" customHeight="1">
      <c r="A17" s="14">
        <v>12</v>
      </c>
      <c r="B17" s="15"/>
      <c r="C17" s="15"/>
      <c r="D17" s="15"/>
      <c r="E17" s="16"/>
    </row>
    <row r="18" spans="1:5" ht="22.5" customHeight="1">
      <c r="A18" s="14">
        <v>13</v>
      </c>
      <c r="B18" s="15"/>
      <c r="C18" s="15"/>
      <c r="D18" s="15"/>
      <c r="E18" s="16"/>
    </row>
    <row r="19" spans="1:5" ht="22.5" customHeight="1">
      <c r="A19" s="14">
        <v>14</v>
      </c>
      <c r="B19" s="15"/>
      <c r="C19" s="15"/>
      <c r="D19" s="15"/>
      <c r="E19" s="16"/>
    </row>
    <row r="20" spans="1:5" ht="22.5" customHeight="1">
      <c r="A20" s="14">
        <v>15</v>
      </c>
      <c r="B20" s="15"/>
      <c r="C20" s="15"/>
      <c r="D20" s="15"/>
      <c r="E20" s="16"/>
    </row>
    <row r="21" spans="1:5" ht="13.8">
      <c r="A21" s="14">
        <v>16</v>
      </c>
      <c r="B21" s="15"/>
      <c r="C21" s="15"/>
      <c r="D21" s="15"/>
      <c r="E21" s="16"/>
    </row>
    <row r="22" spans="1:5" ht="13.8">
      <c r="A22" s="14">
        <v>17</v>
      </c>
      <c r="B22" s="15"/>
      <c r="C22" s="15"/>
      <c r="D22" s="15"/>
      <c r="E22" s="16"/>
    </row>
    <row r="23" spans="1:5" ht="13.8">
      <c r="A23" s="14">
        <v>18</v>
      </c>
      <c r="B23" s="15"/>
      <c r="C23" s="15"/>
      <c r="D23" s="15"/>
      <c r="E23" s="16"/>
    </row>
    <row r="24" spans="1:5" ht="13.8">
      <c r="A24" s="14">
        <v>19</v>
      </c>
      <c r="B24" s="15"/>
      <c r="C24" s="15"/>
      <c r="D24" s="15"/>
      <c r="E24" s="16"/>
    </row>
    <row r="25" spans="1:5" ht="13.8">
      <c r="A25" s="14">
        <v>20</v>
      </c>
      <c r="B25" s="15"/>
      <c r="C25" s="15"/>
      <c r="D25" s="15"/>
      <c r="E25" s="16"/>
    </row>
    <row r="26" spans="1:5" ht="13.8">
      <c r="A26" s="14">
        <v>21</v>
      </c>
      <c r="B26" s="15"/>
      <c r="C26" s="15"/>
      <c r="D26" s="15"/>
      <c r="E26" s="16"/>
    </row>
    <row r="27" spans="1:5" ht="13.8">
      <c r="A27" s="14">
        <v>22</v>
      </c>
      <c r="B27" s="15"/>
      <c r="C27" s="15"/>
      <c r="D27" s="15"/>
      <c r="E27" s="16"/>
    </row>
    <row r="28" spans="1:5" ht="13.8">
      <c r="A28" s="14">
        <v>23</v>
      </c>
      <c r="B28" s="15"/>
      <c r="C28" s="15"/>
      <c r="D28" s="15"/>
      <c r="E28" s="16"/>
    </row>
    <row r="29" spans="1:5" ht="13.8">
      <c r="A29" s="14">
        <v>24</v>
      </c>
      <c r="B29" s="15"/>
      <c r="C29" s="15"/>
      <c r="D29" s="15"/>
      <c r="E29" s="16"/>
    </row>
    <row r="30" spans="1:5" ht="13.8">
      <c r="A30" s="14">
        <v>25</v>
      </c>
      <c r="B30" s="15"/>
      <c r="C30" s="15"/>
      <c r="D30" s="15"/>
      <c r="E30" s="16"/>
    </row>
    <row r="31" spans="1:5" ht="13.8">
      <c r="A31" s="14">
        <v>26</v>
      </c>
      <c r="B31" s="15"/>
      <c r="C31" s="15"/>
      <c r="D31" s="15"/>
      <c r="E31" s="16"/>
    </row>
    <row r="32" spans="1:5" ht="13.8">
      <c r="A32" s="14">
        <v>27</v>
      </c>
      <c r="B32" s="15"/>
      <c r="C32" s="15"/>
      <c r="D32" s="15"/>
      <c r="E32" s="16"/>
    </row>
    <row r="33" spans="1:5" ht="13.8">
      <c r="A33" s="14">
        <v>28</v>
      </c>
      <c r="B33" s="15"/>
      <c r="C33" s="15"/>
      <c r="D33" s="15"/>
      <c r="E33" s="16"/>
    </row>
    <row r="34" spans="1:5" ht="13.8">
      <c r="A34" s="14">
        <v>29</v>
      </c>
      <c r="B34" s="15"/>
      <c r="C34" s="15"/>
      <c r="D34" s="15"/>
      <c r="E34" s="16"/>
    </row>
    <row r="35" spans="1:5" ht="13.8">
      <c r="A35" s="14">
        <v>30</v>
      </c>
      <c r="B35" s="15"/>
      <c r="C35" s="15"/>
      <c r="D35" s="15"/>
      <c r="E35" s="16"/>
    </row>
    <row r="36" spans="1:5" ht="13.8">
      <c r="A36" s="14">
        <v>31</v>
      </c>
      <c r="B36" s="15"/>
      <c r="C36" s="15"/>
      <c r="D36" s="15"/>
      <c r="E36" s="16"/>
    </row>
    <row r="37" spans="1:5" ht="13.8">
      <c r="A37" s="14">
        <v>32</v>
      </c>
      <c r="B37" s="15"/>
      <c r="C37" s="15"/>
      <c r="D37" s="15"/>
      <c r="E37" s="16"/>
    </row>
    <row r="38" spans="1:5" ht="13.8">
      <c r="A38" s="14">
        <v>33</v>
      </c>
      <c r="B38" s="15"/>
      <c r="C38" s="15"/>
      <c r="D38" s="15"/>
      <c r="E38" s="16"/>
    </row>
    <row r="39" spans="1:5" ht="13.8">
      <c r="A39" s="14">
        <v>34</v>
      </c>
      <c r="B39" s="15"/>
      <c r="C39" s="15"/>
      <c r="D39" s="15"/>
      <c r="E39" s="16"/>
    </row>
    <row r="40" spans="1:5" ht="13.8">
      <c r="A40" s="14">
        <v>35</v>
      </c>
      <c r="B40" s="15"/>
      <c r="C40" s="15"/>
      <c r="D40" s="15"/>
      <c r="E40" s="16"/>
    </row>
    <row r="41" spans="1:5" ht="13.8">
      <c r="A41" s="14">
        <v>36</v>
      </c>
      <c r="B41" s="15"/>
      <c r="C41" s="15"/>
      <c r="D41" s="15"/>
      <c r="E41" s="16"/>
    </row>
    <row r="42" spans="1:5" ht="13.8">
      <c r="A42" s="14">
        <v>37</v>
      </c>
      <c r="B42" s="15"/>
      <c r="C42" s="15"/>
      <c r="D42" s="15"/>
      <c r="E42" s="16"/>
    </row>
    <row r="43" spans="1:5" ht="13.8">
      <c r="A43" s="14">
        <v>38</v>
      </c>
      <c r="B43" s="15"/>
      <c r="C43" s="15"/>
      <c r="D43" s="15"/>
      <c r="E43" s="16"/>
    </row>
    <row r="44" spans="1:5" ht="13.8">
      <c r="A44" s="14">
        <v>39</v>
      </c>
      <c r="B44" s="15"/>
      <c r="C44" s="15"/>
      <c r="D44" s="15"/>
      <c r="E44" s="16"/>
    </row>
    <row r="45" spans="1:5" ht="13.8">
      <c r="A45" s="14">
        <v>40</v>
      </c>
      <c r="B45" s="15"/>
      <c r="C45" s="15"/>
      <c r="D45" s="15"/>
      <c r="E45" s="16"/>
    </row>
    <row r="46" spans="1:5" ht="13.8">
      <c r="A46" s="14">
        <v>41</v>
      </c>
      <c r="B46" s="15"/>
      <c r="C46" s="15"/>
      <c r="D46" s="15"/>
      <c r="E46" s="16"/>
    </row>
    <row r="47" spans="1:5" ht="13.8">
      <c r="A47" s="14">
        <v>42</v>
      </c>
      <c r="B47" s="15"/>
      <c r="C47" s="15"/>
      <c r="D47" s="15"/>
      <c r="E47" s="16"/>
    </row>
    <row r="48" spans="1:5" ht="13.8">
      <c r="A48" s="14">
        <v>43</v>
      </c>
      <c r="B48" s="15"/>
      <c r="C48" s="15"/>
      <c r="D48" s="15"/>
      <c r="E48" s="16"/>
    </row>
    <row r="49" spans="1:5" ht="13.8">
      <c r="A49" s="14">
        <v>44</v>
      </c>
      <c r="B49" s="15"/>
      <c r="C49" s="15"/>
      <c r="D49" s="15"/>
      <c r="E49" s="16"/>
    </row>
    <row r="50" spans="1:5" ht="13.8">
      <c r="A50" s="14">
        <v>45</v>
      </c>
      <c r="B50" s="15"/>
      <c r="C50" s="15"/>
      <c r="D50" s="15"/>
      <c r="E50" s="16"/>
    </row>
    <row r="51" spans="1:5" ht="13.8">
      <c r="A51" s="14">
        <v>46</v>
      </c>
      <c r="B51" s="15"/>
      <c r="C51" s="15"/>
      <c r="D51" s="15"/>
      <c r="E51" s="16"/>
    </row>
    <row r="52" spans="1:5" ht="13.8">
      <c r="A52" s="14">
        <v>47</v>
      </c>
      <c r="B52" s="15"/>
      <c r="C52" s="15"/>
      <c r="D52" s="15"/>
      <c r="E52" s="16"/>
    </row>
    <row r="53" spans="1:5" ht="13.8">
      <c r="A53" s="14">
        <v>48</v>
      </c>
      <c r="B53" s="15"/>
      <c r="C53" s="15"/>
      <c r="D53" s="15"/>
      <c r="E53" s="16"/>
    </row>
    <row r="54" spans="1:5" ht="13.8">
      <c r="A54" s="14">
        <v>49</v>
      </c>
      <c r="B54" s="15"/>
      <c r="C54" s="15"/>
      <c r="D54" s="15"/>
      <c r="E54" s="16"/>
    </row>
    <row r="55" spans="1:5" ht="13.8">
      <c r="A55" s="14">
        <v>50</v>
      </c>
      <c r="B55" s="15"/>
      <c r="C55" s="15"/>
      <c r="D55" s="15"/>
      <c r="E55" s="16"/>
    </row>
    <row r="56" spans="1:5" ht="13.8">
      <c r="A56" s="14">
        <v>51</v>
      </c>
      <c r="B56" s="15"/>
      <c r="C56" s="15"/>
      <c r="D56" s="15"/>
      <c r="E56" s="16"/>
    </row>
    <row r="57" spans="1:5" ht="13.8">
      <c r="A57" s="14">
        <v>52</v>
      </c>
      <c r="B57" s="15"/>
      <c r="C57" s="15"/>
      <c r="D57" s="15"/>
      <c r="E57" s="16"/>
    </row>
    <row r="58" spans="1:5" ht="13.8">
      <c r="A58" s="14"/>
      <c r="B58" s="17"/>
      <c r="C58" s="15"/>
      <c r="D58" s="15"/>
      <c r="E58" s="16"/>
    </row>
    <row r="59" spans="1:5" ht="13.8">
      <c r="A59" s="14"/>
      <c r="B59" s="17"/>
      <c r="C59" s="15"/>
      <c r="D59" s="15"/>
      <c r="E59" s="1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19"/>
  <sheetViews>
    <sheetView workbookViewId="0">
      <selection sqref="A1:G1"/>
    </sheetView>
  </sheetViews>
  <sheetFormatPr defaultColWidth="12.6640625" defaultRowHeight="15.75" customHeight="1"/>
  <cols>
    <col min="1" max="1" width="6.44140625" customWidth="1"/>
    <col min="2" max="2" width="7.6640625" customWidth="1"/>
    <col min="3" max="3" width="13.44140625" customWidth="1"/>
    <col min="4" max="4" width="15.109375" customWidth="1"/>
    <col min="5" max="6" width="17.6640625" style="90" customWidth="1"/>
    <col min="7" max="7" width="19.6640625" style="91" customWidth="1"/>
  </cols>
  <sheetData>
    <row r="1" spans="1:7" ht="23.4">
      <c r="A1" s="185" t="s">
        <v>0</v>
      </c>
      <c r="B1" s="159"/>
      <c r="C1" s="159"/>
      <c r="D1" s="159"/>
      <c r="E1" s="159"/>
      <c r="F1" s="159"/>
      <c r="G1" s="159"/>
    </row>
    <row r="2" spans="1:7" ht="23.4">
      <c r="A2" s="185" t="s">
        <v>696</v>
      </c>
      <c r="B2" s="159"/>
      <c r="C2" s="159"/>
      <c r="D2" s="159"/>
      <c r="E2" s="159"/>
      <c r="F2" s="159"/>
      <c r="G2" s="159"/>
    </row>
    <row r="3" spans="1:7" ht="12.75" customHeight="1">
      <c r="A3" s="186" t="s">
        <v>1</v>
      </c>
      <c r="B3" s="188" t="s">
        <v>2</v>
      </c>
      <c r="C3" s="189"/>
      <c r="D3" s="190"/>
      <c r="E3" s="162" t="s">
        <v>707</v>
      </c>
      <c r="F3" s="162" t="s">
        <v>708</v>
      </c>
      <c r="G3" s="162" t="s">
        <v>709</v>
      </c>
    </row>
    <row r="4" spans="1:7" ht="13.2">
      <c r="A4" s="187"/>
      <c r="B4" s="191"/>
      <c r="C4" s="192"/>
      <c r="D4" s="193"/>
      <c r="E4" s="170"/>
      <c r="F4" s="170"/>
      <c r="G4" s="170"/>
    </row>
    <row r="5" spans="1:7" ht="22.5" customHeight="1">
      <c r="A5" s="3">
        <v>1</v>
      </c>
      <c r="B5" s="9" t="s">
        <v>7</v>
      </c>
      <c r="C5" s="9" t="s">
        <v>259</v>
      </c>
      <c r="D5" s="18" t="s">
        <v>260</v>
      </c>
      <c r="E5" s="86">
        <v>2.5</v>
      </c>
      <c r="F5" s="86">
        <v>2.25</v>
      </c>
      <c r="G5" s="87">
        <f>SUM(E5:F5)</f>
        <v>4.75</v>
      </c>
    </row>
    <row r="6" spans="1:7" ht="22.5" customHeight="1">
      <c r="A6" s="3">
        <v>2</v>
      </c>
      <c r="B6" s="9" t="s">
        <v>7</v>
      </c>
      <c r="C6" s="9" t="s">
        <v>261</v>
      </c>
      <c r="D6" s="18" t="s">
        <v>262</v>
      </c>
      <c r="E6" s="88">
        <v>2.5</v>
      </c>
      <c r="F6" s="88">
        <v>2</v>
      </c>
      <c r="G6" s="87">
        <f>SUM(E6:F6)</f>
        <v>4.5</v>
      </c>
    </row>
    <row r="7" spans="1:7" ht="22.5" customHeight="1">
      <c r="A7" s="3">
        <v>3</v>
      </c>
      <c r="B7" s="9" t="s">
        <v>7</v>
      </c>
      <c r="C7" s="12" t="s">
        <v>263</v>
      </c>
      <c r="D7" s="18" t="s">
        <v>264</v>
      </c>
      <c r="E7" s="88">
        <v>2.5</v>
      </c>
      <c r="F7" s="88">
        <v>2.25</v>
      </c>
      <c r="G7" s="87">
        <f t="shared" ref="G7:G19" si="0">SUM(E7:F7)</f>
        <v>4.75</v>
      </c>
    </row>
    <row r="8" spans="1:7" ht="22.5" customHeight="1">
      <c r="A8" s="3">
        <v>4</v>
      </c>
      <c r="B8" s="9" t="s">
        <v>7</v>
      </c>
      <c r="C8" s="12" t="s">
        <v>265</v>
      </c>
      <c r="D8" s="18" t="s">
        <v>266</v>
      </c>
      <c r="E8" s="88">
        <v>2.5</v>
      </c>
      <c r="F8" s="88">
        <v>2.25</v>
      </c>
      <c r="G8" s="87">
        <f t="shared" si="0"/>
        <v>4.75</v>
      </c>
    </row>
    <row r="9" spans="1:7" ht="22.5" customHeight="1">
      <c r="A9" s="3">
        <v>5</v>
      </c>
      <c r="B9" s="9" t="s">
        <v>7</v>
      </c>
      <c r="C9" s="12" t="s">
        <v>267</v>
      </c>
      <c r="D9" s="18" t="s">
        <v>268</v>
      </c>
      <c r="E9" s="88">
        <v>2.5</v>
      </c>
      <c r="F9" s="88">
        <v>2.125</v>
      </c>
      <c r="G9" s="87">
        <f t="shared" si="0"/>
        <v>4.625</v>
      </c>
    </row>
    <row r="10" spans="1:7" ht="22.5" customHeight="1">
      <c r="A10" s="3">
        <v>6</v>
      </c>
      <c r="B10" s="9" t="s">
        <v>7</v>
      </c>
      <c r="C10" s="12" t="s">
        <v>269</v>
      </c>
      <c r="D10" s="18" t="s">
        <v>270</v>
      </c>
      <c r="E10" s="88">
        <v>2.5</v>
      </c>
      <c r="F10" s="88">
        <v>2</v>
      </c>
      <c r="G10" s="87">
        <f t="shared" si="0"/>
        <v>4.5</v>
      </c>
    </row>
    <row r="11" spans="1:7" ht="22.5" customHeight="1">
      <c r="A11" s="3">
        <v>7</v>
      </c>
      <c r="B11" s="9" t="s">
        <v>7</v>
      </c>
      <c r="C11" s="12" t="s">
        <v>271</v>
      </c>
      <c r="D11" s="18" t="s">
        <v>272</v>
      </c>
      <c r="E11" s="88">
        <v>2.1</v>
      </c>
      <c r="F11" s="88">
        <v>2</v>
      </c>
      <c r="G11" s="87">
        <f t="shared" si="0"/>
        <v>4.0999999999999996</v>
      </c>
    </row>
    <row r="12" spans="1:7" ht="22.5" customHeight="1">
      <c r="A12" s="3">
        <v>8</v>
      </c>
      <c r="B12" s="9" t="s">
        <v>7</v>
      </c>
      <c r="C12" s="12" t="s">
        <v>273</v>
      </c>
      <c r="D12" s="18" t="s">
        <v>274</v>
      </c>
      <c r="E12" s="88">
        <v>2.1</v>
      </c>
      <c r="F12" s="88">
        <v>2.25</v>
      </c>
      <c r="G12" s="87">
        <f t="shared" si="0"/>
        <v>4.3499999999999996</v>
      </c>
    </row>
    <row r="13" spans="1:7" ht="22.5" customHeight="1">
      <c r="A13" s="3">
        <v>9</v>
      </c>
      <c r="B13" s="9" t="s">
        <v>7</v>
      </c>
      <c r="C13" s="12" t="s">
        <v>275</v>
      </c>
      <c r="D13" s="18" t="s">
        <v>276</v>
      </c>
      <c r="E13" s="88">
        <v>2.5</v>
      </c>
      <c r="F13" s="88">
        <v>2.25</v>
      </c>
      <c r="G13" s="87">
        <f t="shared" si="0"/>
        <v>4.75</v>
      </c>
    </row>
    <row r="14" spans="1:7" ht="22.5" customHeight="1">
      <c r="A14" s="3">
        <v>10</v>
      </c>
      <c r="B14" s="9" t="s">
        <v>7</v>
      </c>
      <c r="C14" s="12" t="s">
        <v>277</v>
      </c>
      <c r="D14" s="18" t="s">
        <v>278</v>
      </c>
      <c r="E14" s="88">
        <v>2.1</v>
      </c>
      <c r="F14" s="88">
        <v>1.875</v>
      </c>
      <c r="G14" s="87">
        <f t="shared" si="0"/>
        <v>3.9750000000000001</v>
      </c>
    </row>
    <row r="15" spans="1:7" ht="22.5" customHeight="1">
      <c r="A15" s="3">
        <v>11</v>
      </c>
      <c r="B15" s="9" t="s">
        <v>64</v>
      </c>
      <c r="C15" s="12" t="s">
        <v>279</v>
      </c>
      <c r="D15" s="18" t="s">
        <v>280</v>
      </c>
      <c r="E15" s="88">
        <v>1.5</v>
      </c>
      <c r="F15" s="88">
        <v>1.75</v>
      </c>
      <c r="G15" s="87">
        <f t="shared" si="0"/>
        <v>3.25</v>
      </c>
    </row>
    <row r="16" spans="1:7" ht="22.5" customHeight="1">
      <c r="A16" s="3">
        <v>12</v>
      </c>
      <c r="B16" s="9" t="s">
        <v>64</v>
      </c>
      <c r="C16" s="12" t="s">
        <v>281</v>
      </c>
      <c r="D16" s="18" t="s">
        <v>282</v>
      </c>
      <c r="E16" s="88">
        <v>2.1</v>
      </c>
      <c r="F16" s="88">
        <v>1.625</v>
      </c>
      <c r="G16" s="87">
        <f t="shared" si="0"/>
        <v>3.7250000000000001</v>
      </c>
    </row>
    <row r="17" spans="1:7" ht="22.5" customHeight="1">
      <c r="A17" s="3">
        <v>13</v>
      </c>
      <c r="B17" s="9" t="s">
        <v>64</v>
      </c>
      <c r="C17" s="12" t="s">
        <v>283</v>
      </c>
      <c r="D17" s="18" t="s">
        <v>284</v>
      </c>
      <c r="E17" s="88">
        <v>2</v>
      </c>
      <c r="F17" s="88">
        <v>2</v>
      </c>
      <c r="G17" s="87">
        <f t="shared" si="0"/>
        <v>4</v>
      </c>
    </row>
    <row r="18" spans="1:7" ht="22.5" customHeight="1">
      <c r="A18" s="3">
        <v>14</v>
      </c>
      <c r="B18" s="9" t="s">
        <v>64</v>
      </c>
      <c r="C18" s="12" t="s">
        <v>285</v>
      </c>
      <c r="D18" s="18" t="s">
        <v>286</v>
      </c>
      <c r="E18" s="88">
        <v>2.5</v>
      </c>
      <c r="F18" s="88">
        <v>1.75</v>
      </c>
      <c r="G18" s="87">
        <f t="shared" si="0"/>
        <v>4.25</v>
      </c>
    </row>
    <row r="19" spans="1:7" ht="22.5" customHeight="1">
      <c r="A19" s="3">
        <v>15</v>
      </c>
      <c r="B19" s="9" t="s">
        <v>64</v>
      </c>
      <c r="C19" s="12" t="s">
        <v>287</v>
      </c>
      <c r="D19" s="18" t="s">
        <v>288</v>
      </c>
      <c r="E19" s="88">
        <v>2.5</v>
      </c>
      <c r="F19" s="88">
        <v>1.75</v>
      </c>
      <c r="G19" s="87">
        <f t="shared" si="0"/>
        <v>4.25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46"/>
  <sheetViews>
    <sheetView zoomScale="84" workbookViewId="0">
      <selection sqref="A1:I1"/>
    </sheetView>
  </sheetViews>
  <sheetFormatPr defaultColWidth="12.6640625" defaultRowHeight="15.75" customHeight="1"/>
  <cols>
    <col min="1" max="2" width="7.6640625" customWidth="1"/>
    <col min="4" max="4" width="20.33203125" customWidth="1"/>
    <col min="5" max="6" width="17.6640625" style="90" customWidth="1"/>
    <col min="7" max="7" width="19.6640625" style="91" customWidth="1"/>
    <col min="8" max="8" width="12.6640625" style="77"/>
    <col min="9" max="9" width="0.109375" customWidth="1"/>
  </cols>
  <sheetData>
    <row r="1" spans="1:9" ht="21">
      <c r="A1" s="226" t="s">
        <v>697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27" t="s">
        <v>289</v>
      </c>
      <c r="B2" s="226"/>
      <c r="C2" s="226"/>
      <c r="D2" s="226"/>
      <c r="E2" s="226"/>
      <c r="F2" s="226"/>
      <c r="G2" s="226"/>
      <c r="H2" s="226"/>
      <c r="I2" s="226"/>
    </row>
    <row r="3" spans="1:9" ht="22.5" customHeight="1">
      <c r="A3" s="74" t="s">
        <v>706</v>
      </c>
      <c r="B3" s="223" t="s">
        <v>2</v>
      </c>
      <c r="C3" s="224"/>
      <c r="D3" s="225"/>
      <c r="E3" s="100" t="s">
        <v>707</v>
      </c>
      <c r="F3" s="100" t="s">
        <v>708</v>
      </c>
      <c r="G3" s="100" t="s">
        <v>709</v>
      </c>
    </row>
    <row r="4" spans="1:9" ht="22.5" customHeight="1">
      <c r="A4" s="25">
        <v>1</v>
      </c>
      <c r="B4" s="50" t="s">
        <v>4</v>
      </c>
      <c r="C4" s="50" t="s">
        <v>290</v>
      </c>
      <c r="D4" s="50" t="s">
        <v>291</v>
      </c>
      <c r="E4" s="120">
        <v>2</v>
      </c>
      <c r="F4" s="120">
        <v>2</v>
      </c>
      <c r="G4" s="101">
        <f>SUM(E4:F4)</f>
        <v>4</v>
      </c>
    </row>
    <row r="5" spans="1:9" ht="22.5" customHeight="1">
      <c r="A5" s="25">
        <v>2</v>
      </c>
      <c r="B5" s="50" t="s">
        <v>4</v>
      </c>
      <c r="C5" s="50" t="s">
        <v>292</v>
      </c>
      <c r="D5" s="50" t="s">
        <v>293</v>
      </c>
      <c r="E5" s="86">
        <v>1.5</v>
      </c>
      <c r="F5" s="86">
        <v>1.625</v>
      </c>
      <c r="G5" s="87">
        <f>SUM(E5:F5)</f>
        <v>3.125</v>
      </c>
    </row>
    <row r="6" spans="1:9" ht="22.5" customHeight="1">
      <c r="A6" s="25">
        <v>3</v>
      </c>
      <c r="B6" s="50" t="s">
        <v>7</v>
      </c>
      <c r="C6" s="50" t="s">
        <v>294</v>
      </c>
      <c r="D6" s="50" t="s">
        <v>295</v>
      </c>
      <c r="E6" s="88">
        <v>2</v>
      </c>
      <c r="F6" s="88">
        <v>2</v>
      </c>
      <c r="G6" s="87">
        <f>SUM(E6:F6)</f>
        <v>4</v>
      </c>
    </row>
    <row r="7" spans="1:9" ht="22.5" customHeight="1">
      <c r="A7" s="25">
        <v>4</v>
      </c>
      <c r="B7" s="50" t="s">
        <v>7</v>
      </c>
      <c r="C7" s="50" t="s">
        <v>296</v>
      </c>
      <c r="D7" s="50" t="s">
        <v>297</v>
      </c>
      <c r="E7" s="88">
        <v>2</v>
      </c>
      <c r="F7" s="88">
        <v>1.625</v>
      </c>
      <c r="G7" s="87">
        <f t="shared" ref="G7:G44" si="0">SUM(E7:F7)</f>
        <v>3.625</v>
      </c>
    </row>
    <row r="8" spans="1:9" ht="22.5" customHeight="1">
      <c r="A8" s="25">
        <v>5</v>
      </c>
      <c r="B8" s="50" t="s">
        <v>7</v>
      </c>
      <c r="C8" s="50" t="s">
        <v>298</v>
      </c>
      <c r="D8" s="50" t="s">
        <v>299</v>
      </c>
      <c r="E8" s="88">
        <v>1.5</v>
      </c>
      <c r="F8" s="88">
        <v>2</v>
      </c>
      <c r="G8" s="87">
        <f t="shared" si="0"/>
        <v>3.5</v>
      </c>
    </row>
    <row r="9" spans="1:9" ht="22.5" customHeight="1">
      <c r="A9" s="25">
        <v>6</v>
      </c>
      <c r="B9" s="50" t="s">
        <v>4</v>
      </c>
      <c r="C9" s="50" t="s">
        <v>300</v>
      </c>
      <c r="D9" s="50" t="s">
        <v>301</v>
      </c>
      <c r="E9" s="88">
        <v>2</v>
      </c>
      <c r="F9" s="88">
        <v>1.875</v>
      </c>
      <c r="G9" s="87">
        <f t="shared" si="0"/>
        <v>3.875</v>
      </c>
    </row>
    <row r="10" spans="1:9" ht="22.5" customHeight="1">
      <c r="A10" s="25">
        <v>7</v>
      </c>
      <c r="B10" s="50" t="s">
        <v>7</v>
      </c>
      <c r="C10" s="50" t="s">
        <v>302</v>
      </c>
      <c r="D10" s="50" t="s">
        <v>303</v>
      </c>
      <c r="E10" s="88">
        <v>2.1</v>
      </c>
      <c r="F10" s="88">
        <v>1.875</v>
      </c>
      <c r="G10" s="87">
        <f t="shared" si="0"/>
        <v>3.9750000000000001</v>
      </c>
    </row>
    <row r="11" spans="1:9" ht="22.5" customHeight="1">
      <c r="A11" s="25">
        <v>8</v>
      </c>
      <c r="B11" s="40" t="s">
        <v>7</v>
      </c>
      <c r="C11" s="40" t="s">
        <v>304</v>
      </c>
      <c r="D11" s="40" t="s">
        <v>305</v>
      </c>
      <c r="E11" s="88">
        <v>2</v>
      </c>
      <c r="F11" s="88">
        <v>1.875</v>
      </c>
      <c r="G11" s="87">
        <f t="shared" si="0"/>
        <v>3.875</v>
      </c>
    </row>
    <row r="12" spans="1:9" ht="22.5" customHeight="1">
      <c r="A12" s="25">
        <v>9</v>
      </c>
      <c r="B12" s="50" t="s">
        <v>7</v>
      </c>
      <c r="C12" s="50" t="s">
        <v>306</v>
      </c>
      <c r="D12" s="50" t="s">
        <v>307</v>
      </c>
      <c r="E12" s="88">
        <v>2</v>
      </c>
      <c r="F12" s="88">
        <v>2</v>
      </c>
      <c r="G12" s="87">
        <f t="shared" si="0"/>
        <v>4</v>
      </c>
    </row>
    <row r="13" spans="1:9" ht="22.5" customHeight="1">
      <c r="A13" s="25">
        <v>10</v>
      </c>
      <c r="B13" s="50" t="s">
        <v>4</v>
      </c>
      <c r="C13" s="50" t="s">
        <v>308</v>
      </c>
      <c r="D13" s="50" t="s">
        <v>309</v>
      </c>
      <c r="E13" s="88" t="s">
        <v>716</v>
      </c>
      <c r="F13" s="88">
        <v>1.875</v>
      </c>
      <c r="G13" s="87">
        <f t="shared" si="0"/>
        <v>1.875</v>
      </c>
    </row>
    <row r="14" spans="1:9" ht="22.5" customHeight="1">
      <c r="A14" s="25">
        <v>11</v>
      </c>
      <c r="B14" s="50" t="s">
        <v>4</v>
      </c>
      <c r="C14" s="50" t="s">
        <v>310</v>
      </c>
      <c r="D14" s="50" t="s">
        <v>311</v>
      </c>
      <c r="E14" s="88">
        <v>2</v>
      </c>
      <c r="F14" s="88">
        <v>1.875</v>
      </c>
      <c r="G14" s="87">
        <f t="shared" si="0"/>
        <v>3.875</v>
      </c>
    </row>
    <row r="15" spans="1:9" ht="22.5" customHeight="1">
      <c r="A15" s="25">
        <v>12</v>
      </c>
      <c r="B15" s="50" t="s">
        <v>7</v>
      </c>
      <c r="C15" s="50" t="s">
        <v>312</v>
      </c>
      <c r="D15" s="50" t="s">
        <v>313</v>
      </c>
      <c r="E15" s="88">
        <v>2</v>
      </c>
      <c r="F15" s="88">
        <v>2</v>
      </c>
      <c r="G15" s="87">
        <f t="shared" si="0"/>
        <v>4</v>
      </c>
    </row>
    <row r="16" spans="1:9" ht="22.5" customHeight="1">
      <c r="A16" s="25">
        <v>13</v>
      </c>
      <c r="B16" s="40" t="s">
        <v>7</v>
      </c>
      <c r="C16" s="40" t="s">
        <v>314</v>
      </c>
      <c r="D16" s="40" t="s">
        <v>315</v>
      </c>
      <c r="E16" s="88">
        <v>2</v>
      </c>
      <c r="F16" s="88">
        <v>2</v>
      </c>
      <c r="G16" s="87">
        <f t="shared" si="0"/>
        <v>4</v>
      </c>
    </row>
    <row r="17" spans="1:8" ht="22.5" customHeight="1">
      <c r="A17" s="25">
        <v>14</v>
      </c>
      <c r="B17" s="50" t="s">
        <v>7</v>
      </c>
      <c r="C17" s="50" t="s">
        <v>316</v>
      </c>
      <c r="D17" s="50" t="s">
        <v>317</v>
      </c>
      <c r="E17" s="88">
        <v>2</v>
      </c>
      <c r="F17" s="88">
        <v>1.875</v>
      </c>
      <c r="G17" s="87">
        <f t="shared" si="0"/>
        <v>3.875</v>
      </c>
    </row>
    <row r="18" spans="1:8" ht="21">
      <c r="A18" s="25">
        <v>15</v>
      </c>
      <c r="B18" s="50" t="s">
        <v>4</v>
      </c>
      <c r="C18" s="50" t="s">
        <v>318</v>
      </c>
      <c r="D18" s="50" t="s">
        <v>319</v>
      </c>
      <c r="E18" s="88">
        <v>2</v>
      </c>
      <c r="F18" s="88">
        <v>1.875</v>
      </c>
      <c r="G18" s="87">
        <f t="shared" si="0"/>
        <v>3.875</v>
      </c>
    </row>
    <row r="19" spans="1:8" ht="21">
      <c r="A19" s="25">
        <v>16</v>
      </c>
      <c r="B19" s="50" t="s">
        <v>7</v>
      </c>
      <c r="C19" s="50" t="s">
        <v>320</v>
      </c>
      <c r="D19" s="50" t="s">
        <v>321</v>
      </c>
      <c r="E19" s="88">
        <v>2</v>
      </c>
      <c r="F19" s="88">
        <v>2</v>
      </c>
      <c r="G19" s="87">
        <f t="shared" si="0"/>
        <v>4</v>
      </c>
    </row>
    <row r="20" spans="1:8" ht="21">
      <c r="A20" s="25">
        <v>17</v>
      </c>
      <c r="B20" s="40" t="s">
        <v>7</v>
      </c>
      <c r="C20" s="40" t="s">
        <v>322</v>
      </c>
      <c r="D20" s="40" t="s">
        <v>323</v>
      </c>
      <c r="E20" s="88">
        <v>2</v>
      </c>
      <c r="F20" s="88">
        <v>2</v>
      </c>
      <c r="G20" s="87">
        <f t="shared" si="0"/>
        <v>4</v>
      </c>
    </row>
    <row r="21" spans="1:8" ht="21">
      <c r="A21" s="25">
        <v>18</v>
      </c>
      <c r="B21" s="50" t="s">
        <v>7</v>
      </c>
      <c r="C21" s="50" t="s">
        <v>324</v>
      </c>
      <c r="D21" s="50" t="s">
        <v>325</v>
      </c>
      <c r="E21" s="88">
        <v>2</v>
      </c>
      <c r="F21" s="88">
        <v>1.625</v>
      </c>
      <c r="G21" s="87">
        <f t="shared" si="0"/>
        <v>3.625</v>
      </c>
    </row>
    <row r="22" spans="1:8" ht="21">
      <c r="A22" s="148">
        <v>19</v>
      </c>
      <c r="B22" s="129" t="s">
        <v>7</v>
      </c>
      <c r="C22" s="129" t="s">
        <v>326</v>
      </c>
      <c r="D22" s="129" t="s">
        <v>327</v>
      </c>
      <c r="E22" s="112"/>
      <c r="F22" s="112"/>
      <c r="G22" s="113">
        <f t="shared" si="0"/>
        <v>0</v>
      </c>
      <c r="H22" s="77" t="s">
        <v>710</v>
      </c>
    </row>
    <row r="23" spans="1:8" ht="21">
      <c r="A23" s="25">
        <v>20</v>
      </c>
      <c r="B23" s="50" t="s">
        <v>7</v>
      </c>
      <c r="C23" s="50" t="s">
        <v>328</v>
      </c>
      <c r="D23" s="50" t="s">
        <v>329</v>
      </c>
      <c r="E23" s="89">
        <v>2</v>
      </c>
      <c r="F23" s="89">
        <v>2</v>
      </c>
      <c r="G23" s="87">
        <f t="shared" si="0"/>
        <v>4</v>
      </c>
    </row>
    <row r="24" spans="1:8" ht="21">
      <c r="A24" s="25">
        <v>21</v>
      </c>
      <c r="B24" s="50" t="s">
        <v>4</v>
      </c>
      <c r="C24" s="50" t="s">
        <v>330</v>
      </c>
      <c r="D24" s="50" t="s">
        <v>331</v>
      </c>
      <c r="E24" s="89">
        <v>2</v>
      </c>
      <c r="F24" s="89">
        <v>1.875</v>
      </c>
      <c r="G24" s="87">
        <f t="shared" si="0"/>
        <v>3.875</v>
      </c>
    </row>
    <row r="25" spans="1:8" ht="21">
      <c r="A25" s="25">
        <v>22</v>
      </c>
      <c r="B25" s="50" t="s">
        <v>7</v>
      </c>
      <c r="C25" s="50" t="s">
        <v>332</v>
      </c>
      <c r="D25" s="50" t="s">
        <v>333</v>
      </c>
      <c r="E25" s="89">
        <v>2</v>
      </c>
      <c r="F25" s="89">
        <v>2</v>
      </c>
      <c r="G25" s="87">
        <f t="shared" si="0"/>
        <v>4</v>
      </c>
    </row>
    <row r="26" spans="1:8" ht="21">
      <c r="A26" s="25">
        <v>23</v>
      </c>
      <c r="B26" s="40" t="s">
        <v>4</v>
      </c>
      <c r="C26" s="40" t="s">
        <v>334</v>
      </c>
      <c r="D26" s="40" t="s">
        <v>335</v>
      </c>
      <c r="E26" s="89">
        <v>2</v>
      </c>
      <c r="F26" s="89">
        <v>2</v>
      </c>
      <c r="G26" s="87">
        <f t="shared" si="0"/>
        <v>4</v>
      </c>
    </row>
    <row r="27" spans="1:8" ht="21">
      <c r="A27" s="25">
        <v>24</v>
      </c>
      <c r="B27" s="50" t="s">
        <v>7</v>
      </c>
      <c r="C27" s="50" t="s">
        <v>336</v>
      </c>
      <c r="D27" s="50" t="s">
        <v>337</v>
      </c>
      <c r="E27" s="89">
        <v>2.5</v>
      </c>
      <c r="F27" s="89">
        <v>1.75</v>
      </c>
      <c r="G27" s="87">
        <f t="shared" si="0"/>
        <v>4.25</v>
      </c>
    </row>
    <row r="28" spans="1:8" ht="21">
      <c r="A28" s="25">
        <v>25</v>
      </c>
      <c r="B28" s="50" t="s">
        <v>4</v>
      </c>
      <c r="C28" s="50" t="s">
        <v>338</v>
      </c>
      <c r="D28" s="50" t="s">
        <v>339</v>
      </c>
      <c r="E28" s="89">
        <v>2</v>
      </c>
      <c r="F28" s="89">
        <v>1.875</v>
      </c>
      <c r="G28" s="87">
        <f t="shared" si="0"/>
        <v>3.875</v>
      </c>
    </row>
    <row r="29" spans="1:8" ht="21">
      <c r="A29" s="25">
        <v>26</v>
      </c>
      <c r="B29" s="50" t="s">
        <v>7</v>
      </c>
      <c r="C29" s="50" t="s">
        <v>340</v>
      </c>
      <c r="D29" s="50" t="s">
        <v>341</v>
      </c>
      <c r="E29" s="89">
        <v>2</v>
      </c>
      <c r="F29" s="89">
        <v>1.625</v>
      </c>
      <c r="G29" s="87">
        <f t="shared" si="0"/>
        <v>3.625</v>
      </c>
    </row>
    <row r="30" spans="1:8" ht="21">
      <c r="A30" s="25">
        <v>27</v>
      </c>
      <c r="B30" s="50" t="s">
        <v>7</v>
      </c>
      <c r="C30" s="50" t="s">
        <v>342</v>
      </c>
      <c r="D30" s="50" t="s">
        <v>343</v>
      </c>
      <c r="E30" s="89">
        <v>2</v>
      </c>
      <c r="F30" s="89">
        <v>1.875</v>
      </c>
      <c r="G30" s="87">
        <f t="shared" si="0"/>
        <v>3.875</v>
      </c>
    </row>
    <row r="31" spans="1:8" ht="21">
      <c r="A31" s="25">
        <v>28</v>
      </c>
      <c r="B31" s="50" t="s">
        <v>4</v>
      </c>
      <c r="C31" s="50" t="s">
        <v>344</v>
      </c>
      <c r="D31" s="50" t="s">
        <v>345</v>
      </c>
      <c r="E31" s="89">
        <v>2</v>
      </c>
      <c r="F31" s="89">
        <v>1.875</v>
      </c>
      <c r="G31" s="87">
        <f t="shared" si="0"/>
        <v>3.875</v>
      </c>
    </row>
    <row r="32" spans="1:8" ht="21">
      <c r="A32" s="25">
        <v>29</v>
      </c>
      <c r="B32" s="50" t="s">
        <v>7</v>
      </c>
      <c r="C32" s="50" t="s">
        <v>346</v>
      </c>
      <c r="D32" s="50" t="s">
        <v>347</v>
      </c>
      <c r="E32" s="89">
        <v>2</v>
      </c>
      <c r="F32" s="89">
        <v>1.875</v>
      </c>
      <c r="G32" s="87">
        <f t="shared" si="0"/>
        <v>3.875</v>
      </c>
    </row>
    <row r="33" spans="1:7" ht="21">
      <c r="A33" s="25">
        <v>30</v>
      </c>
      <c r="B33" s="40" t="s">
        <v>4</v>
      </c>
      <c r="C33" s="40" t="s">
        <v>348</v>
      </c>
      <c r="D33" s="40" t="s">
        <v>349</v>
      </c>
      <c r="E33" s="108">
        <v>2</v>
      </c>
      <c r="F33" s="108">
        <v>1.875</v>
      </c>
      <c r="G33" s="105">
        <f t="shared" si="0"/>
        <v>3.875</v>
      </c>
    </row>
    <row r="34" spans="1:7" ht="21">
      <c r="A34" s="25">
        <v>31</v>
      </c>
      <c r="B34" s="50" t="s">
        <v>4</v>
      </c>
      <c r="C34" s="50" t="s">
        <v>350</v>
      </c>
      <c r="D34" s="50" t="s">
        <v>351</v>
      </c>
      <c r="E34" s="96">
        <v>2</v>
      </c>
      <c r="F34" s="96">
        <v>1.875</v>
      </c>
      <c r="G34" s="87">
        <f t="shared" si="0"/>
        <v>3.875</v>
      </c>
    </row>
    <row r="35" spans="1:7" ht="21">
      <c r="A35" s="25">
        <v>32</v>
      </c>
      <c r="B35" s="50" t="s">
        <v>7</v>
      </c>
      <c r="C35" s="50" t="s">
        <v>352</v>
      </c>
      <c r="D35" s="50" t="s">
        <v>353</v>
      </c>
      <c r="E35" s="96">
        <v>2</v>
      </c>
      <c r="F35" s="96">
        <v>1.875</v>
      </c>
      <c r="G35" s="105">
        <f t="shared" si="0"/>
        <v>3.875</v>
      </c>
    </row>
    <row r="36" spans="1:7" ht="21">
      <c r="A36" s="25">
        <v>33</v>
      </c>
      <c r="B36" s="50" t="s">
        <v>4</v>
      </c>
      <c r="C36" s="50" t="s">
        <v>354</v>
      </c>
      <c r="D36" s="50" t="s">
        <v>355</v>
      </c>
      <c r="E36" s="147">
        <v>1</v>
      </c>
      <c r="F36" s="147">
        <v>1.875</v>
      </c>
      <c r="G36" s="87">
        <f t="shared" si="0"/>
        <v>2.875</v>
      </c>
    </row>
    <row r="37" spans="1:7" ht="21">
      <c r="A37" s="25">
        <v>34</v>
      </c>
      <c r="B37" s="50" t="s">
        <v>7</v>
      </c>
      <c r="C37" s="50" t="s">
        <v>356</v>
      </c>
      <c r="D37" s="50" t="s">
        <v>357</v>
      </c>
      <c r="E37" s="96">
        <v>2</v>
      </c>
      <c r="F37" s="96">
        <v>1.5</v>
      </c>
      <c r="G37" s="105">
        <f t="shared" si="0"/>
        <v>3.5</v>
      </c>
    </row>
    <row r="38" spans="1:7" ht="21">
      <c r="A38" s="25">
        <v>35</v>
      </c>
      <c r="B38" s="50" t="s">
        <v>7</v>
      </c>
      <c r="C38" s="50" t="s">
        <v>358</v>
      </c>
      <c r="D38" s="50" t="s">
        <v>359</v>
      </c>
      <c r="E38" s="96">
        <v>2</v>
      </c>
      <c r="F38" s="96">
        <v>1.75</v>
      </c>
      <c r="G38" s="105">
        <f t="shared" si="0"/>
        <v>3.75</v>
      </c>
    </row>
    <row r="39" spans="1:7" ht="21">
      <c r="A39" s="25">
        <v>36</v>
      </c>
      <c r="B39" s="50" t="s">
        <v>7</v>
      </c>
      <c r="C39" s="50" t="s">
        <v>360</v>
      </c>
      <c r="D39" s="50" t="s">
        <v>361</v>
      </c>
      <c r="E39" s="96">
        <v>2</v>
      </c>
      <c r="F39" s="96">
        <v>0.5</v>
      </c>
      <c r="G39" s="106">
        <f t="shared" si="0"/>
        <v>2.5</v>
      </c>
    </row>
    <row r="40" spans="1:7" ht="21">
      <c r="A40" s="25">
        <v>37</v>
      </c>
      <c r="B40" s="50" t="s">
        <v>4</v>
      </c>
      <c r="C40" s="50" t="s">
        <v>362</v>
      </c>
      <c r="D40" s="83" t="s">
        <v>363</v>
      </c>
      <c r="E40" s="96">
        <v>2</v>
      </c>
      <c r="F40" s="96">
        <v>2</v>
      </c>
      <c r="G40" s="105">
        <f t="shared" si="0"/>
        <v>4</v>
      </c>
    </row>
    <row r="41" spans="1:7" ht="21">
      <c r="A41" s="25">
        <v>38</v>
      </c>
      <c r="B41" s="50" t="s">
        <v>4</v>
      </c>
      <c r="C41" s="50" t="s">
        <v>364</v>
      </c>
      <c r="D41" s="83" t="s">
        <v>365</v>
      </c>
      <c r="E41" s="96">
        <v>2</v>
      </c>
      <c r="F41" s="96">
        <v>2</v>
      </c>
      <c r="G41" s="105">
        <f t="shared" si="0"/>
        <v>4</v>
      </c>
    </row>
    <row r="42" spans="1:7" ht="21">
      <c r="A42" s="25">
        <v>39</v>
      </c>
      <c r="B42" s="50" t="s">
        <v>4</v>
      </c>
      <c r="C42" s="50" t="s">
        <v>348</v>
      </c>
      <c r="D42" s="83" t="s">
        <v>366</v>
      </c>
      <c r="E42" s="96">
        <v>2</v>
      </c>
      <c r="F42" s="96">
        <v>1.875</v>
      </c>
      <c r="G42" s="106">
        <f t="shared" si="0"/>
        <v>3.875</v>
      </c>
    </row>
    <row r="43" spans="1:7" ht="21">
      <c r="A43" s="25">
        <v>40</v>
      </c>
      <c r="B43" s="50" t="s">
        <v>7</v>
      </c>
      <c r="C43" s="50" t="s">
        <v>367</v>
      </c>
      <c r="D43" s="83" t="s">
        <v>368</v>
      </c>
      <c r="E43" s="96">
        <v>2</v>
      </c>
      <c r="F43" s="96">
        <v>2</v>
      </c>
      <c r="G43" s="105">
        <f t="shared" si="0"/>
        <v>4</v>
      </c>
    </row>
    <row r="44" spans="1:7" ht="21">
      <c r="A44" s="25">
        <v>41</v>
      </c>
      <c r="B44" s="50" t="s">
        <v>4</v>
      </c>
      <c r="C44" s="50" t="s">
        <v>369</v>
      </c>
      <c r="D44" s="83" t="s">
        <v>370</v>
      </c>
      <c r="E44" s="96">
        <v>2</v>
      </c>
      <c r="F44" s="96">
        <v>2</v>
      </c>
      <c r="G44" s="106">
        <f t="shared" si="0"/>
        <v>4</v>
      </c>
    </row>
    <row r="45" spans="1:7" ht="21">
      <c r="A45" s="1"/>
      <c r="B45" s="19"/>
      <c r="C45" s="19"/>
      <c r="D45" s="19"/>
    </row>
    <row r="46" spans="1:7" ht="21">
      <c r="A46" s="1"/>
      <c r="B46" s="19"/>
      <c r="C46" s="19"/>
      <c r="D46" s="19"/>
    </row>
  </sheetData>
  <mergeCells count="3">
    <mergeCell ref="B3:D3"/>
    <mergeCell ref="A1:I1"/>
    <mergeCell ref="A2:I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CF3F513A-32EB-4112-ABB2-B8ADA8B8639B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E36:F36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B999"/>
  <sheetViews>
    <sheetView workbookViewId="0">
      <selection sqref="A1:G1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6" width="17.6640625" style="90" customWidth="1"/>
    <col min="7" max="7" width="19.6640625" style="91" customWidth="1"/>
  </cols>
  <sheetData>
    <row r="1" spans="1:28" ht="21">
      <c r="A1" s="160" t="s">
        <v>0</v>
      </c>
      <c r="B1" s="161"/>
      <c r="C1" s="161"/>
      <c r="D1" s="161"/>
      <c r="E1" s="161"/>
      <c r="F1" s="161"/>
      <c r="G1" s="161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">
      <c r="A2" s="160" t="s">
        <v>371</v>
      </c>
      <c r="B2" s="161"/>
      <c r="C2" s="161"/>
      <c r="D2" s="161"/>
      <c r="E2" s="161"/>
      <c r="F2" s="161"/>
      <c r="G2" s="16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2.75" customHeight="1">
      <c r="A4" s="163"/>
      <c r="B4" s="167"/>
      <c r="C4" s="168"/>
      <c r="D4" s="169"/>
      <c r="E4" s="170"/>
      <c r="F4" s="170"/>
      <c r="G4" s="17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22.5" customHeight="1">
      <c r="A5" s="51">
        <v>1</v>
      </c>
      <c r="B5" s="53" t="s">
        <v>7</v>
      </c>
      <c r="C5" s="54" t="s">
        <v>372</v>
      </c>
      <c r="D5" s="47" t="s">
        <v>373</v>
      </c>
      <c r="E5" s="86">
        <v>2.5</v>
      </c>
      <c r="F5" s="86">
        <v>1.75</v>
      </c>
      <c r="G5" s="87">
        <f>SUM(E5:F5)</f>
        <v>4.25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22.5" customHeight="1">
      <c r="A6" s="52">
        <v>2</v>
      </c>
      <c r="B6" s="55" t="s">
        <v>7</v>
      </c>
      <c r="C6" s="26" t="s">
        <v>374</v>
      </c>
      <c r="D6" s="49" t="s">
        <v>375</v>
      </c>
      <c r="E6" s="88">
        <v>1.1000000000000001</v>
      </c>
      <c r="F6" s="88">
        <v>1.625</v>
      </c>
      <c r="G6" s="87">
        <f>SUM(E6:F6)</f>
        <v>2.7250000000000001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2.5" customHeight="1">
      <c r="A7" s="52">
        <v>3</v>
      </c>
      <c r="B7" s="55" t="s">
        <v>7</v>
      </c>
      <c r="C7" s="26" t="s">
        <v>376</v>
      </c>
      <c r="D7" s="49" t="s">
        <v>377</v>
      </c>
      <c r="E7" s="88">
        <v>2</v>
      </c>
      <c r="F7" s="88">
        <v>2</v>
      </c>
      <c r="G7" s="87">
        <f t="shared" ref="G7:G34" si="0">SUM(E7:F7)</f>
        <v>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22.5" customHeight="1">
      <c r="A8" s="52">
        <v>4</v>
      </c>
      <c r="B8" s="55" t="s">
        <v>64</v>
      </c>
      <c r="C8" s="26" t="s">
        <v>378</v>
      </c>
      <c r="D8" s="49" t="s">
        <v>379</v>
      </c>
      <c r="E8" s="88">
        <v>1</v>
      </c>
      <c r="F8" s="88">
        <v>1.125</v>
      </c>
      <c r="G8" s="87">
        <f t="shared" si="0"/>
        <v>2.125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22.5" customHeight="1">
      <c r="A9" s="52">
        <v>5</v>
      </c>
      <c r="B9" s="55" t="s">
        <v>7</v>
      </c>
      <c r="C9" s="26" t="s">
        <v>380</v>
      </c>
      <c r="D9" s="49" t="s">
        <v>381</v>
      </c>
      <c r="E9" s="88" t="s">
        <v>716</v>
      </c>
      <c r="F9" s="88">
        <v>1.25</v>
      </c>
      <c r="G9" s="87">
        <f t="shared" si="0"/>
        <v>1.25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ht="22.5" customHeight="1">
      <c r="A10" s="52">
        <v>6</v>
      </c>
      <c r="B10" s="55" t="s">
        <v>7</v>
      </c>
      <c r="C10" s="26" t="s">
        <v>380</v>
      </c>
      <c r="D10" s="49" t="s">
        <v>382</v>
      </c>
      <c r="E10" s="88">
        <v>2.5</v>
      </c>
      <c r="F10" s="88">
        <v>1.5</v>
      </c>
      <c r="G10" s="87">
        <f t="shared" si="0"/>
        <v>4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22.5" customHeight="1">
      <c r="A11" s="138">
        <v>7</v>
      </c>
      <c r="B11" s="139" t="s">
        <v>7</v>
      </c>
      <c r="C11" s="140" t="s">
        <v>383</v>
      </c>
      <c r="D11" s="141" t="s">
        <v>384</v>
      </c>
      <c r="E11" s="112"/>
      <c r="F11" s="112"/>
      <c r="G11" s="113">
        <f t="shared" si="0"/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22.5" customHeight="1">
      <c r="A12" s="138">
        <v>8</v>
      </c>
      <c r="B12" s="139" t="s">
        <v>7</v>
      </c>
      <c r="C12" s="140" t="s">
        <v>385</v>
      </c>
      <c r="D12" s="141" t="s">
        <v>386</v>
      </c>
      <c r="E12" s="112">
        <v>2.5</v>
      </c>
      <c r="F12" s="112"/>
      <c r="G12" s="113">
        <f t="shared" si="0"/>
        <v>2.5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ht="22.5" customHeight="1">
      <c r="A13" s="138">
        <v>9</v>
      </c>
      <c r="B13" s="139" t="s">
        <v>7</v>
      </c>
      <c r="C13" s="140" t="s">
        <v>387</v>
      </c>
      <c r="D13" s="141" t="s">
        <v>388</v>
      </c>
      <c r="E13" s="112">
        <v>0.2</v>
      </c>
      <c r="F13" s="112"/>
      <c r="G13" s="113">
        <f t="shared" si="0"/>
        <v>0.2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22.5" customHeight="1">
      <c r="A14" s="52">
        <v>10</v>
      </c>
      <c r="B14" s="55" t="s">
        <v>7</v>
      </c>
      <c r="C14" s="26" t="s">
        <v>389</v>
      </c>
      <c r="D14" s="49" t="s">
        <v>390</v>
      </c>
      <c r="E14" s="88" t="s">
        <v>716</v>
      </c>
      <c r="F14" s="88">
        <v>1.75</v>
      </c>
      <c r="G14" s="87">
        <f t="shared" si="0"/>
        <v>1.75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22.5" customHeight="1">
      <c r="A15" s="138">
        <v>11</v>
      </c>
      <c r="B15" s="139" t="s">
        <v>7</v>
      </c>
      <c r="C15" s="140" t="s">
        <v>391</v>
      </c>
      <c r="D15" s="141" t="s">
        <v>392</v>
      </c>
      <c r="E15" s="112"/>
      <c r="F15" s="112"/>
      <c r="G15" s="113">
        <f t="shared" si="0"/>
        <v>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22.5" customHeight="1">
      <c r="A16" s="138">
        <v>12</v>
      </c>
      <c r="B16" s="139" t="s">
        <v>64</v>
      </c>
      <c r="C16" s="140" t="s">
        <v>393</v>
      </c>
      <c r="D16" s="141" t="s">
        <v>394</v>
      </c>
      <c r="E16" s="112">
        <v>2</v>
      </c>
      <c r="F16" s="112"/>
      <c r="G16" s="113">
        <f t="shared" si="0"/>
        <v>2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22.5" customHeight="1">
      <c r="A17" s="138">
        <v>13</v>
      </c>
      <c r="B17" s="139" t="s">
        <v>7</v>
      </c>
      <c r="C17" s="140" t="s">
        <v>395</v>
      </c>
      <c r="D17" s="141" t="s">
        <v>396</v>
      </c>
      <c r="E17" s="112"/>
      <c r="F17" s="112"/>
      <c r="G17" s="113">
        <f t="shared" si="0"/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22.5" customHeight="1">
      <c r="A18" s="52">
        <v>14</v>
      </c>
      <c r="B18" s="55" t="s">
        <v>64</v>
      </c>
      <c r="C18" s="26" t="s">
        <v>397</v>
      </c>
      <c r="D18" s="49" t="s">
        <v>398</v>
      </c>
      <c r="E18" s="88">
        <v>2</v>
      </c>
      <c r="F18" s="88">
        <v>1.625</v>
      </c>
      <c r="G18" s="87">
        <f t="shared" si="0"/>
        <v>3.625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22.5" customHeight="1">
      <c r="A19" s="52">
        <v>15</v>
      </c>
      <c r="B19" s="55" t="s">
        <v>64</v>
      </c>
      <c r="C19" s="26" t="s">
        <v>399</v>
      </c>
      <c r="D19" s="49" t="s">
        <v>400</v>
      </c>
      <c r="E19" s="88">
        <v>2</v>
      </c>
      <c r="F19" s="88">
        <v>1.375</v>
      </c>
      <c r="G19" s="87">
        <f t="shared" si="0"/>
        <v>3.375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21">
      <c r="A20" s="52">
        <v>16</v>
      </c>
      <c r="B20" s="55" t="s">
        <v>7</v>
      </c>
      <c r="C20" s="26" t="s">
        <v>401</v>
      </c>
      <c r="D20" s="49" t="s">
        <v>402</v>
      </c>
      <c r="E20" s="88">
        <v>2.5</v>
      </c>
      <c r="F20" s="88">
        <v>1.75</v>
      </c>
      <c r="G20" s="87">
        <f t="shared" si="0"/>
        <v>4.25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21">
      <c r="A21" s="52">
        <v>17</v>
      </c>
      <c r="B21" s="55" t="s">
        <v>64</v>
      </c>
      <c r="C21" s="26" t="s">
        <v>403</v>
      </c>
      <c r="D21" s="49" t="s">
        <v>404</v>
      </c>
      <c r="E21" s="88">
        <v>2.1</v>
      </c>
      <c r="F21" s="88">
        <v>2</v>
      </c>
      <c r="G21" s="87">
        <f t="shared" si="0"/>
        <v>4.0999999999999996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21">
      <c r="A22" s="138">
        <v>18</v>
      </c>
      <c r="B22" s="139" t="s">
        <v>7</v>
      </c>
      <c r="C22" s="140" t="s">
        <v>405</v>
      </c>
      <c r="D22" s="141" t="s">
        <v>406</v>
      </c>
      <c r="E22" s="112">
        <v>0.5</v>
      </c>
      <c r="F22" s="112"/>
      <c r="G22" s="113">
        <f t="shared" si="0"/>
        <v>0.5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21">
      <c r="A23" s="52">
        <v>19</v>
      </c>
      <c r="B23" s="55" t="s">
        <v>64</v>
      </c>
      <c r="C23" s="26" t="s">
        <v>407</v>
      </c>
      <c r="D23" s="49" t="s">
        <v>408</v>
      </c>
      <c r="E23" s="89">
        <v>2</v>
      </c>
      <c r="F23" s="89">
        <v>1.75</v>
      </c>
      <c r="G23" s="87">
        <f t="shared" si="0"/>
        <v>3.75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21">
      <c r="A24" s="138">
        <v>20</v>
      </c>
      <c r="B24" s="139" t="s">
        <v>7</v>
      </c>
      <c r="C24" s="140" t="s">
        <v>409</v>
      </c>
      <c r="D24" s="141" t="s">
        <v>410</v>
      </c>
      <c r="E24" s="114"/>
      <c r="F24" s="114"/>
      <c r="G24" s="113">
        <f t="shared" si="0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21">
      <c r="A25" s="52">
        <v>21</v>
      </c>
      <c r="B25" s="55" t="s">
        <v>7</v>
      </c>
      <c r="C25" s="26" t="s">
        <v>411</v>
      </c>
      <c r="D25" s="49" t="s">
        <v>412</v>
      </c>
      <c r="E25" s="89">
        <v>2.5</v>
      </c>
      <c r="F25" s="89">
        <v>1.625</v>
      </c>
      <c r="G25" s="87">
        <f t="shared" si="0"/>
        <v>4.125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21">
      <c r="A26" s="52">
        <v>22</v>
      </c>
      <c r="B26" s="55" t="s">
        <v>7</v>
      </c>
      <c r="C26" s="26" t="s">
        <v>411</v>
      </c>
      <c r="D26" s="49" t="s">
        <v>413</v>
      </c>
      <c r="E26" s="89" t="s">
        <v>716</v>
      </c>
      <c r="F26" s="89">
        <v>1.875</v>
      </c>
      <c r="G26" s="87">
        <f t="shared" si="0"/>
        <v>1.875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21">
      <c r="A27" s="52">
        <v>23</v>
      </c>
      <c r="B27" s="55" t="s">
        <v>7</v>
      </c>
      <c r="C27" s="26" t="s">
        <v>414</v>
      </c>
      <c r="D27" s="49" t="s">
        <v>415</v>
      </c>
      <c r="E27" s="89">
        <v>2.5</v>
      </c>
      <c r="F27" s="89">
        <v>1.625</v>
      </c>
      <c r="G27" s="87">
        <f t="shared" si="0"/>
        <v>4.125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21">
      <c r="A28" s="52">
        <v>24</v>
      </c>
      <c r="B28" s="55" t="s">
        <v>7</v>
      </c>
      <c r="C28" s="26" t="s">
        <v>416</v>
      </c>
      <c r="D28" s="49" t="s">
        <v>417</v>
      </c>
      <c r="E28" s="89">
        <v>2.5</v>
      </c>
      <c r="F28" s="89">
        <v>1.875</v>
      </c>
      <c r="G28" s="87">
        <f t="shared" si="0"/>
        <v>4.375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21">
      <c r="A29" s="52">
        <v>25</v>
      </c>
      <c r="B29" s="55" t="s">
        <v>7</v>
      </c>
      <c r="C29" s="26" t="s">
        <v>418</v>
      </c>
      <c r="D29" s="49" t="s">
        <v>419</v>
      </c>
      <c r="E29" s="89">
        <v>1</v>
      </c>
      <c r="F29" s="89">
        <v>1.125</v>
      </c>
      <c r="G29" s="87">
        <f t="shared" si="0"/>
        <v>2.125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21">
      <c r="A30" s="52">
        <v>26</v>
      </c>
      <c r="B30" s="55" t="s">
        <v>64</v>
      </c>
      <c r="C30" s="26" t="s">
        <v>420</v>
      </c>
      <c r="D30" s="49" t="s">
        <v>421</v>
      </c>
      <c r="E30" s="89">
        <v>2.1</v>
      </c>
      <c r="F30" s="89">
        <v>2.125</v>
      </c>
      <c r="G30" s="87">
        <f t="shared" si="0"/>
        <v>4.2249999999999996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21">
      <c r="A31" s="52">
        <v>27</v>
      </c>
      <c r="B31" s="55" t="s">
        <v>64</v>
      </c>
      <c r="C31" s="26" t="s">
        <v>422</v>
      </c>
      <c r="D31" s="49" t="s">
        <v>423</v>
      </c>
      <c r="E31" s="89">
        <v>1</v>
      </c>
      <c r="F31" s="89">
        <v>1.25</v>
      </c>
      <c r="G31" s="87">
        <f t="shared" si="0"/>
        <v>2.25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21">
      <c r="A32" s="138">
        <v>28</v>
      </c>
      <c r="B32" s="139" t="s">
        <v>7</v>
      </c>
      <c r="C32" s="140" t="s">
        <v>424</v>
      </c>
      <c r="D32" s="141" t="s">
        <v>425</v>
      </c>
      <c r="E32" s="114"/>
      <c r="F32" s="114"/>
      <c r="G32" s="113">
        <f t="shared" si="0"/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21">
      <c r="A33" s="52">
        <v>29</v>
      </c>
      <c r="B33" s="55" t="s">
        <v>7</v>
      </c>
      <c r="C33" s="26" t="s">
        <v>426</v>
      </c>
      <c r="D33" s="49" t="s">
        <v>427</v>
      </c>
      <c r="E33" s="108">
        <v>2</v>
      </c>
      <c r="F33" s="108">
        <v>1.5</v>
      </c>
      <c r="G33" s="105">
        <f t="shared" si="0"/>
        <v>3.5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21">
      <c r="A34" s="52">
        <v>30</v>
      </c>
      <c r="B34" s="55" t="s">
        <v>7</v>
      </c>
      <c r="C34" s="26" t="s">
        <v>428</v>
      </c>
      <c r="D34" s="80" t="s">
        <v>429</v>
      </c>
      <c r="E34" s="96">
        <v>2.5</v>
      </c>
      <c r="F34" s="96">
        <v>1.875</v>
      </c>
      <c r="G34" s="87">
        <f t="shared" si="0"/>
        <v>4.375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21">
      <c r="A35" s="20"/>
      <c r="B35" s="20"/>
      <c r="C35" s="20"/>
      <c r="D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3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21">
      <c r="A37" s="20"/>
      <c r="B37" s="20"/>
      <c r="C37" s="20"/>
      <c r="D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21">
      <c r="A38" s="20"/>
      <c r="B38" s="20"/>
      <c r="C38" s="20"/>
      <c r="D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21">
      <c r="A39" s="20"/>
      <c r="B39" s="20"/>
      <c r="C39" s="20"/>
      <c r="D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21">
      <c r="A40" s="20"/>
      <c r="B40" s="20"/>
      <c r="C40" s="20"/>
      <c r="D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21">
      <c r="A41" s="20"/>
      <c r="B41" s="20"/>
      <c r="C41" s="20"/>
      <c r="D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21">
      <c r="A42" s="20"/>
      <c r="B42" s="20"/>
      <c r="C42" s="20"/>
      <c r="D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21">
      <c r="A43" s="20"/>
      <c r="B43" s="20"/>
      <c r="C43" s="20"/>
      <c r="D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21">
      <c r="A44" s="20"/>
      <c r="B44" s="20"/>
      <c r="C44" s="20"/>
      <c r="D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21">
      <c r="A45" s="20"/>
      <c r="B45" s="20"/>
      <c r="C45" s="20"/>
      <c r="D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21">
      <c r="A46" s="20"/>
      <c r="B46" s="20"/>
      <c r="C46" s="20"/>
      <c r="D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21">
      <c r="A47" s="20"/>
      <c r="B47" s="20"/>
      <c r="C47" s="20"/>
      <c r="D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21">
      <c r="A48" s="20"/>
      <c r="B48" s="20"/>
      <c r="C48" s="20"/>
      <c r="D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21">
      <c r="A49" s="20"/>
      <c r="B49" s="20"/>
      <c r="C49" s="20"/>
      <c r="D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21">
      <c r="A50" s="20"/>
      <c r="B50" s="20"/>
      <c r="C50" s="20"/>
      <c r="D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21">
      <c r="A51" s="20"/>
      <c r="B51" s="20"/>
      <c r="C51" s="20"/>
      <c r="D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21">
      <c r="A52" s="20"/>
      <c r="B52" s="20"/>
      <c r="C52" s="20"/>
      <c r="D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21">
      <c r="A53" s="20"/>
      <c r="B53" s="20"/>
      <c r="C53" s="20"/>
      <c r="D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21">
      <c r="A54" s="20"/>
      <c r="B54" s="20"/>
      <c r="C54" s="20"/>
      <c r="D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21">
      <c r="A55" s="20"/>
      <c r="B55" s="20"/>
      <c r="C55" s="20"/>
      <c r="D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21">
      <c r="A56" s="20"/>
      <c r="B56" s="20"/>
      <c r="C56" s="20"/>
      <c r="D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21">
      <c r="A57" s="20"/>
      <c r="B57" s="20"/>
      <c r="C57" s="20"/>
      <c r="D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21">
      <c r="A58" s="20"/>
      <c r="B58" s="20"/>
      <c r="C58" s="20"/>
      <c r="D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21">
      <c r="A59" s="20"/>
      <c r="B59" s="20"/>
      <c r="C59" s="20"/>
      <c r="D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21">
      <c r="A60" s="20"/>
      <c r="B60" s="20"/>
      <c r="C60" s="20"/>
      <c r="D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21">
      <c r="A61" s="20"/>
      <c r="B61" s="20"/>
      <c r="C61" s="20"/>
      <c r="D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21">
      <c r="A62" s="20"/>
      <c r="B62" s="20"/>
      <c r="C62" s="20"/>
      <c r="D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21">
      <c r="A63" s="20"/>
      <c r="B63" s="20"/>
      <c r="C63" s="20"/>
      <c r="D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21">
      <c r="A64" s="20"/>
      <c r="B64" s="20"/>
      <c r="C64" s="20"/>
      <c r="D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21">
      <c r="A65" s="20"/>
      <c r="B65" s="20"/>
      <c r="C65" s="20"/>
      <c r="D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21">
      <c r="A66" s="20"/>
      <c r="B66" s="20"/>
      <c r="C66" s="20"/>
      <c r="D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21">
      <c r="A67" s="20"/>
      <c r="B67" s="20"/>
      <c r="C67" s="20"/>
      <c r="D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21">
      <c r="A68" s="20"/>
      <c r="B68" s="20"/>
      <c r="C68" s="20"/>
      <c r="D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21">
      <c r="A69" s="20"/>
      <c r="B69" s="20"/>
      <c r="C69" s="20"/>
      <c r="D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21">
      <c r="A70" s="20"/>
      <c r="B70" s="20"/>
      <c r="C70" s="20"/>
      <c r="D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21">
      <c r="A71" s="20"/>
      <c r="B71" s="20"/>
      <c r="C71" s="20"/>
      <c r="D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21">
      <c r="A72" s="20"/>
      <c r="B72" s="20"/>
      <c r="C72" s="20"/>
      <c r="D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21">
      <c r="A73" s="20"/>
      <c r="B73" s="20"/>
      <c r="C73" s="20"/>
      <c r="D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21">
      <c r="A74" s="20"/>
      <c r="B74" s="20"/>
      <c r="C74" s="20"/>
      <c r="D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21">
      <c r="A75" s="20"/>
      <c r="B75" s="20"/>
      <c r="C75" s="20"/>
      <c r="D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21">
      <c r="A76" s="20"/>
      <c r="B76" s="20"/>
      <c r="C76" s="20"/>
      <c r="D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21">
      <c r="A77" s="20"/>
      <c r="B77" s="20"/>
      <c r="C77" s="20"/>
      <c r="D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21">
      <c r="A78" s="20"/>
      <c r="B78" s="20"/>
      <c r="C78" s="20"/>
      <c r="D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21">
      <c r="A79" s="20"/>
      <c r="B79" s="20"/>
      <c r="C79" s="20"/>
      <c r="D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21">
      <c r="A80" s="20"/>
      <c r="B80" s="20"/>
      <c r="C80" s="20"/>
      <c r="D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21">
      <c r="A81" s="20"/>
      <c r="B81" s="20"/>
      <c r="C81" s="20"/>
      <c r="D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21">
      <c r="A82" s="20"/>
      <c r="B82" s="20"/>
      <c r="C82" s="20"/>
      <c r="D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21">
      <c r="A83" s="20"/>
      <c r="B83" s="20"/>
      <c r="C83" s="20"/>
      <c r="D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21">
      <c r="A84" s="20"/>
      <c r="B84" s="20"/>
      <c r="C84" s="20"/>
      <c r="D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21">
      <c r="A85" s="20"/>
      <c r="B85" s="20"/>
      <c r="C85" s="20"/>
      <c r="D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21">
      <c r="A86" s="20"/>
      <c r="B86" s="20"/>
      <c r="C86" s="20"/>
      <c r="D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21">
      <c r="A87" s="20"/>
      <c r="B87" s="20"/>
      <c r="C87" s="20"/>
      <c r="D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21">
      <c r="A88" s="20"/>
      <c r="B88" s="20"/>
      <c r="C88" s="20"/>
      <c r="D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21">
      <c r="A89" s="20"/>
      <c r="B89" s="20"/>
      <c r="C89" s="20"/>
      <c r="D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21">
      <c r="A90" s="20"/>
      <c r="B90" s="20"/>
      <c r="C90" s="20"/>
      <c r="D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21">
      <c r="A91" s="20"/>
      <c r="B91" s="20"/>
      <c r="C91" s="20"/>
      <c r="D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21">
      <c r="A92" s="20"/>
      <c r="B92" s="20"/>
      <c r="C92" s="20"/>
      <c r="D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21">
      <c r="A93" s="20"/>
      <c r="B93" s="20"/>
      <c r="C93" s="20"/>
      <c r="D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21">
      <c r="A94" s="20"/>
      <c r="B94" s="20"/>
      <c r="C94" s="20"/>
      <c r="D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21">
      <c r="A95" s="20"/>
      <c r="B95" s="20"/>
      <c r="C95" s="20"/>
      <c r="D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21">
      <c r="A96" s="20"/>
      <c r="B96" s="20"/>
      <c r="C96" s="20"/>
      <c r="D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21">
      <c r="A97" s="20"/>
      <c r="B97" s="20"/>
      <c r="C97" s="20"/>
      <c r="D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21">
      <c r="A98" s="20"/>
      <c r="B98" s="20"/>
      <c r="C98" s="20"/>
      <c r="D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21">
      <c r="A99" s="20"/>
      <c r="B99" s="20"/>
      <c r="C99" s="20"/>
      <c r="D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21">
      <c r="A100" s="20"/>
      <c r="B100" s="20"/>
      <c r="C100" s="20"/>
      <c r="D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21">
      <c r="A101" s="20"/>
      <c r="B101" s="20"/>
      <c r="C101" s="20"/>
      <c r="D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21">
      <c r="A102" s="20"/>
      <c r="B102" s="20"/>
      <c r="C102" s="20"/>
      <c r="D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21">
      <c r="A103" s="20"/>
      <c r="B103" s="20"/>
      <c r="C103" s="20"/>
      <c r="D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21">
      <c r="A104" s="20"/>
      <c r="B104" s="20"/>
      <c r="C104" s="20"/>
      <c r="D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21">
      <c r="A105" s="20"/>
      <c r="B105" s="20"/>
      <c r="C105" s="20"/>
      <c r="D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21">
      <c r="A106" s="20"/>
      <c r="B106" s="20"/>
      <c r="C106" s="20"/>
      <c r="D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21">
      <c r="A107" s="20"/>
      <c r="B107" s="20"/>
      <c r="C107" s="20"/>
      <c r="D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21">
      <c r="A108" s="20"/>
      <c r="B108" s="20"/>
      <c r="C108" s="20"/>
      <c r="D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21">
      <c r="A109" s="20"/>
      <c r="B109" s="20"/>
      <c r="C109" s="20"/>
      <c r="D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21">
      <c r="A110" s="20"/>
      <c r="B110" s="20"/>
      <c r="C110" s="20"/>
      <c r="D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21">
      <c r="A111" s="20"/>
      <c r="B111" s="20"/>
      <c r="C111" s="20"/>
      <c r="D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21">
      <c r="A112" s="20"/>
      <c r="B112" s="20"/>
      <c r="C112" s="20"/>
      <c r="D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21">
      <c r="A113" s="20"/>
      <c r="B113" s="20"/>
      <c r="C113" s="20"/>
      <c r="D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21">
      <c r="A114" s="20"/>
      <c r="B114" s="20"/>
      <c r="C114" s="20"/>
      <c r="D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21">
      <c r="A115" s="20"/>
      <c r="B115" s="20"/>
      <c r="C115" s="20"/>
      <c r="D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21">
      <c r="A116" s="20"/>
      <c r="B116" s="20"/>
      <c r="C116" s="20"/>
      <c r="D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21">
      <c r="A117" s="20"/>
      <c r="B117" s="20"/>
      <c r="C117" s="20"/>
      <c r="D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21">
      <c r="A118" s="20"/>
      <c r="B118" s="20"/>
      <c r="C118" s="20"/>
      <c r="D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21">
      <c r="A119" s="20"/>
      <c r="B119" s="20"/>
      <c r="C119" s="20"/>
      <c r="D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21">
      <c r="A120" s="20"/>
      <c r="B120" s="20"/>
      <c r="C120" s="20"/>
      <c r="D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21">
      <c r="A121" s="20"/>
      <c r="B121" s="20"/>
      <c r="C121" s="20"/>
      <c r="D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21">
      <c r="A122" s="20"/>
      <c r="B122" s="20"/>
      <c r="C122" s="20"/>
      <c r="D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21">
      <c r="A123" s="20"/>
      <c r="B123" s="20"/>
      <c r="C123" s="20"/>
      <c r="D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21">
      <c r="A124" s="20"/>
      <c r="B124" s="20"/>
      <c r="C124" s="20"/>
      <c r="D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21">
      <c r="A125" s="20"/>
      <c r="B125" s="20"/>
      <c r="C125" s="20"/>
      <c r="D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21">
      <c r="A126" s="20"/>
      <c r="B126" s="20"/>
      <c r="C126" s="20"/>
      <c r="D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21">
      <c r="A127" s="20"/>
      <c r="B127" s="20"/>
      <c r="C127" s="20"/>
      <c r="D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21">
      <c r="A128" s="20"/>
      <c r="B128" s="20"/>
      <c r="C128" s="20"/>
      <c r="D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21">
      <c r="A129" s="20"/>
      <c r="B129" s="20"/>
      <c r="C129" s="20"/>
      <c r="D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21">
      <c r="A130" s="20"/>
      <c r="B130" s="20"/>
      <c r="C130" s="20"/>
      <c r="D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21">
      <c r="A131" s="20"/>
      <c r="B131" s="20"/>
      <c r="C131" s="20"/>
      <c r="D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21">
      <c r="A132" s="20"/>
      <c r="B132" s="20"/>
      <c r="C132" s="20"/>
      <c r="D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21">
      <c r="A133" s="20"/>
      <c r="B133" s="20"/>
      <c r="C133" s="20"/>
      <c r="D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21">
      <c r="A134" s="20"/>
      <c r="B134" s="20"/>
      <c r="C134" s="20"/>
      <c r="D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21">
      <c r="A135" s="20"/>
      <c r="B135" s="20"/>
      <c r="C135" s="20"/>
      <c r="D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21">
      <c r="A136" s="20"/>
      <c r="B136" s="20"/>
      <c r="C136" s="20"/>
      <c r="D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21">
      <c r="A137" s="20"/>
      <c r="B137" s="20"/>
      <c r="C137" s="20"/>
      <c r="D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21">
      <c r="A138" s="20"/>
      <c r="B138" s="20"/>
      <c r="C138" s="20"/>
      <c r="D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21">
      <c r="A139" s="20"/>
      <c r="B139" s="20"/>
      <c r="C139" s="20"/>
      <c r="D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21">
      <c r="A140" s="20"/>
      <c r="B140" s="20"/>
      <c r="C140" s="20"/>
      <c r="D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21">
      <c r="A141" s="20"/>
      <c r="B141" s="20"/>
      <c r="C141" s="20"/>
      <c r="D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21">
      <c r="A142" s="20"/>
      <c r="B142" s="20"/>
      <c r="C142" s="20"/>
      <c r="D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21">
      <c r="A143" s="20"/>
      <c r="B143" s="20"/>
      <c r="C143" s="20"/>
      <c r="D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21">
      <c r="A144" s="20"/>
      <c r="B144" s="20"/>
      <c r="C144" s="20"/>
      <c r="D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21">
      <c r="A145" s="20"/>
      <c r="B145" s="20"/>
      <c r="C145" s="20"/>
      <c r="D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21">
      <c r="A146" s="20"/>
      <c r="B146" s="20"/>
      <c r="C146" s="20"/>
      <c r="D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21">
      <c r="A147" s="20"/>
      <c r="B147" s="20"/>
      <c r="C147" s="20"/>
      <c r="D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21">
      <c r="A148" s="20"/>
      <c r="B148" s="20"/>
      <c r="C148" s="20"/>
      <c r="D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21">
      <c r="A149" s="20"/>
      <c r="B149" s="20"/>
      <c r="C149" s="20"/>
      <c r="D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21">
      <c r="A150" s="20"/>
      <c r="B150" s="20"/>
      <c r="C150" s="20"/>
      <c r="D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21">
      <c r="A151" s="20"/>
      <c r="B151" s="20"/>
      <c r="C151" s="20"/>
      <c r="D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21">
      <c r="A152" s="20"/>
      <c r="B152" s="20"/>
      <c r="C152" s="20"/>
      <c r="D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21">
      <c r="A153" s="20"/>
      <c r="B153" s="20"/>
      <c r="C153" s="20"/>
      <c r="D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21">
      <c r="A154" s="20"/>
      <c r="B154" s="20"/>
      <c r="C154" s="20"/>
      <c r="D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21">
      <c r="A155" s="20"/>
      <c r="B155" s="20"/>
      <c r="C155" s="20"/>
      <c r="D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21">
      <c r="A156" s="20"/>
      <c r="B156" s="20"/>
      <c r="C156" s="20"/>
      <c r="D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21">
      <c r="A157" s="20"/>
      <c r="B157" s="20"/>
      <c r="C157" s="20"/>
      <c r="D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21">
      <c r="A158" s="20"/>
      <c r="B158" s="20"/>
      <c r="C158" s="20"/>
      <c r="D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21">
      <c r="A159" s="20"/>
      <c r="B159" s="20"/>
      <c r="C159" s="20"/>
      <c r="D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21">
      <c r="A160" s="20"/>
      <c r="B160" s="20"/>
      <c r="C160" s="20"/>
      <c r="D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21">
      <c r="A161" s="20"/>
      <c r="B161" s="20"/>
      <c r="C161" s="20"/>
      <c r="D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21">
      <c r="A162" s="20"/>
      <c r="B162" s="20"/>
      <c r="C162" s="20"/>
      <c r="D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21">
      <c r="A163" s="20"/>
      <c r="B163" s="20"/>
      <c r="C163" s="20"/>
      <c r="D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21">
      <c r="A164" s="20"/>
      <c r="B164" s="20"/>
      <c r="C164" s="20"/>
      <c r="D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21">
      <c r="A165" s="20"/>
      <c r="B165" s="20"/>
      <c r="C165" s="20"/>
      <c r="D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21">
      <c r="A166" s="20"/>
      <c r="B166" s="20"/>
      <c r="C166" s="20"/>
      <c r="D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21">
      <c r="A167" s="20"/>
      <c r="B167" s="20"/>
      <c r="C167" s="20"/>
      <c r="D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21">
      <c r="A168" s="20"/>
      <c r="B168" s="20"/>
      <c r="C168" s="20"/>
      <c r="D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21">
      <c r="A169" s="20"/>
      <c r="B169" s="20"/>
      <c r="C169" s="20"/>
      <c r="D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21">
      <c r="A170" s="20"/>
      <c r="B170" s="20"/>
      <c r="C170" s="20"/>
      <c r="D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21">
      <c r="A171" s="20"/>
      <c r="B171" s="20"/>
      <c r="C171" s="20"/>
      <c r="D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21">
      <c r="A172" s="20"/>
      <c r="B172" s="20"/>
      <c r="C172" s="20"/>
      <c r="D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21">
      <c r="A173" s="20"/>
      <c r="B173" s="20"/>
      <c r="C173" s="20"/>
      <c r="D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21">
      <c r="A174" s="20"/>
      <c r="B174" s="20"/>
      <c r="C174" s="20"/>
      <c r="D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21">
      <c r="A175" s="20"/>
      <c r="B175" s="20"/>
      <c r="C175" s="20"/>
      <c r="D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21">
      <c r="A176" s="20"/>
      <c r="B176" s="20"/>
      <c r="C176" s="20"/>
      <c r="D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21">
      <c r="A177" s="20"/>
      <c r="B177" s="20"/>
      <c r="C177" s="20"/>
      <c r="D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21">
      <c r="A178" s="20"/>
      <c r="B178" s="20"/>
      <c r="C178" s="20"/>
      <c r="D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21">
      <c r="A179" s="20"/>
      <c r="B179" s="20"/>
      <c r="C179" s="20"/>
      <c r="D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21">
      <c r="A180" s="20"/>
      <c r="B180" s="20"/>
      <c r="C180" s="20"/>
      <c r="D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21">
      <c r="A181" s="20"/>
      <c r="B181" s="20"/>
      <c r="C181" s="20"/>
      <c r="D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21">
      <c r="A182" s="20"/>
      <c r="B182" s="20"/>
      <c r="C182" s="20"/>
      <c r="D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21">
      <c r="A183" s="20"/>
      <c r="B183" s="20"/>
      <c r="C183" s="20"/>
      <c r="D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21">
      <c r="A184" s="20"/>
      <c r="B184" s="20"/>
      <c r="C184" s="20"/>
      <c r="D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21">
      <c r="A185" s="20"/>
      <c r="B185" s="20"/>
      <c r="C185" s="20"/>
      <c r="D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21">
      <c r="A186" s="20"/>
      <c r="B186" s="20"/>
      <c r="C186" s="20"/>
      <c r="D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21">
      <c r="A187" s="20"/>
      <c r="B187" s="20"/>
      <c r="C187" s="20"/>
      <c r="D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21">
      <c r="A188" s="20"/>
      <c r="B188" s="20"/>
      <c r="C188" s="20"/>
      <c r="D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21">
      <c r="A189" s="20"/>
      <c r="B189" s="20"/>
      <c r="C189" s="20"/>
      <c r="D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21">
      <c r="A190" s="20"/>
      <c r="B190" s="20"/>
      <c r="C190" s="20"/>
      <c r="D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21">
      <c r="A191" s="20"/>
      <c r="B191" s="20"/>
      <c r="C191" s="20"/>
      <c r="D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21">
      <c r="A192" s="20"/>
      <c r="B192" s="20"/>
      <c r="C192" s="20"/>
      <c r="D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21">
      <c r="A193" s="20"/>
      <c r="B193" s="20"/>
      <c r="C193" s="20"/>
      <c r="D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21">
      <c r="A194" s="20"/>
      <c r="B194" s="20"/>
      <c r="C194" s="20"/>
      <c r="D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21">
      <c r="A195" s="20"/>
      <c r="B195" s="20"/>
      <c r="C195" s="20"/>
      <c r="D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21">
      <c r="A196" s="20"/>
      <c r="B196" s="20"/>
      <c r="C196" s="20"/>
      <c r="D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21">
      <c r="A197" s="20"/>
      <c r="B197" s="20"/>
      <c r="C197" s="20"/>
      <c r="D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21">
      <c r="A198" s="20"/>
      <c r="B198" s="20"/>
      <c r="C198" s="20"/>
      <c r="D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21">
      <c r="A199" s="20"/>
      <c r="B199" s="20"/>
      <c r="C199" s="20"/>
      <c r="D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21">
      <c r="A200" s="20"/>
      <c r="B200" s="20"/>
      <c r="C200" s="20"/>
      <c r="D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21">
      <c r="A201" s="20"/>
      <c r="B201" s="20"/>
      <c r="C201" s="20"/>
      <c r="D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21">
      <c r="A202" s="20"/>
      <c r="B202" s="20"/>
      <c r="C202" s="20"/>
      <c r="D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21">
      <c r="A203" s="20"/>
      <c r="B203" s="20"/>
      <c r="C203" s="20"/>
      <c r="D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21">
      <c r="A204" s="20"/>
      <c r="B204" s="20"/>
      <c r="C204" s="20"/>
      <c r="D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21">
      <c r="A205" s="20"/>
      <c r="B205" s="20"/>
      <c r="C205" s="20"/>
      <c r="D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21">
      <c r="A206" s="20"/>
      <c r="B206" s="20"/>
      <c r="C206" s="20"/>
      <c r="D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21">
      <c r="A207" s="20"/>
      <c r="B207" s="20"/>
      <c r="C207" s="20"/>
      <c r="D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21">
      <c r="A208" s="20"/>
      <c r="B208" s="20"/>
      <c r="C208" s="20"/>
      <c r="D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21">
      <c r="A209" s="20"/>
      <c r="B209" s="20"/>
      <c r="C209" s="20"/>
      <c r="D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21">
      <c r="A210" s="20"/>
      <c r="B210" s="20"/>
      <c r="C210" s="20"/>
      <c r="D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21">
      <c r="A211" s="20"/>
      <c r="B211" s="20"/>
      <c r="C211" s="20"/>
      <c r="D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21">
      <c r="A212" s="20"/>
      <c r="B212" s="20"/>
      <c r="C212" s="20"/>
      <c r="D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21">
      <c r="A213" s="20"/>
      <c r="B213" s="20"/>
      <c r="C213" s="20"/>
      <c r="D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21">
      <c r="A214" s="20"/>
      <c r="B214" s="20"/>
      <c r="C214" s="20"/>
      <c r="D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21">
      <c r="A215" s="20"/>
      <c r="B215" s="20"/>
      <c r="C215" s="20"/>
      <c r="D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21">
      <c r="A216" s="20"/>
      <c r="B216" s="20"/>
      <c r="C216" s="20"/>
      <c r="D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21">
      <c r="A217" s="20"/>
      <c r="B217" s="20"/>
      <c r="C217" s="20"/>
      <c r="D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21">
      <c r="A218" s="20"/>
      <c r="B218" s="20"/>
      <c r="C218" s="20"/>
      <c r="D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21">
      <c r="A219" s="20"/>
      <c r="B219" s="20"/>
      <c r="C219" s="20"/>
      <c r="D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21">
      <c r="A220" s="20"/>
      <c r="B220" s="20"/>
      <c r="C220" s="20"/>
      <c r="D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21">
      <c r="A221" s="20"/>
      <c r="B221" s="20"/>
      <c r="C221" s="20"/>
      <c r="D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21">
      <c r="A222" s="20"/>
      <c r="B222" s="20"/>
      <c r="C222" s="20"/>
      <c r="D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21">
      <c r="A223" s="20"/>
      <c r="B223" s="20"/>
      <c r="C223" s="20"/>
      <c r="D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21">
      <c r="A224" s="20"/>
      <c r="B224" s="20"/>
      <c r="C224" s="20"/>
      <c r="D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21">
      <c r="A225" s="20"/>
      <c r="B225" s="20"/>
      <c r="C225" s="20"/>
      <c r="D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21">
      <c r="A226" s="20"/>
      <c r="B226" s="20"/>
      <c r="C226" s="20"/>
      <c r="D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21">
      <c r="A227" s="20"/>
      <c r="B227" s="20"/>
      <c r="C227" s="20"/>
      <c r="D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21">
      <c r="A228" s="20"/>
      <c r="B228" s="20"/>
      <c r="C228" s="20"/>
      <c r="D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21">
      <c r="A229" s="20"/>
      <c r="B229" s="20"/>
      <c r="C229" s="20"/>
      <c r="D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21">
      <c r="A230" s="20"/>
      <c r="B230" s="20"/>
      <c r="C230" s="20"/>
      <c r="D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21">
      <c r="A231" s="20"/>
      <c r="B231" s="20"/>
      <c r="C231" s="20"/>
      <c r="D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21">
      <c r="A232" s="20"/>
      <c r="B232" s="20"/>
      <c r="C232" s="20"/>
      <c r="D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21">
      <c r="A233" s="20"/>
      <c r="B233" s="20"/>
      <c r="C233" s="20"/>
      <c r="D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21">
      <c r="A234" s="20"/>
      <c r="B234" s="20"/>
      <c r="C234" s="20"/>
      <c r="D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21">
      <c r="A235" s="20"/>
      <c r="B235" s="20"/>
      <c r="C235" s="20"/>
      <c r="D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21">
      <c r="A236" s="20"/>
      <c r="B236" s="20"/>
      <c r="C236" s="20"/>
      <c r="D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21">
      <c r="A237" s="20"/>
      <c r="B237" s="20"/>
      <c r="C237" s="20"/>
      <c r="D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21">
      <c r="A238" s="20"/>
      <c r="B238" s="20"/>
      <c r="C238" s="20"/>
      <c r="D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21">
      <c r="A239" s="20"/>
      <c r="B239" s="20"/>
      <c r="C239" s="20"/>
      <c r="D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21">
      <c r="A240" s="20"/>
      <c r="B240" s="20"/>
      <c r="C240" s="20"/>
      <c r="D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21">
      <c r="A241" s="20"/>
      <c r="B241" s="20"/>
      <c r="C241" s="20"/>
      <c r="D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21">
      <c r="A242" s="20"/>
      <c r="B242" s="20"/>
      <c r="C242" s="20"/>
      <c r="D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21">
      <c r="A243" s="20"/>
      <c r="B243" s="20"/>
      <c r="C243" s="20"/>
      <c r="D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21">
      <c r="A244" s="20"/>
      <c r="B244" s="20"/>
      <c r="C244" s="20"/>
      <c r="D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21">
      <c r="A245" s="20"/>
      <c r="B245" s="20"/>
      <c r="C245" s="20"/>
      <c r="D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21">
      <c r="A246" s="20"/>
      <c r="B246" s="20"/>
      <c r="C246" s="20"/>
      <c r="D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21">
      <c r="A247" s="20"/>
      <c r="B247" s="20"/>
      <c r="C247" s="20"/>
      <c r="D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21">
      <c r="A248" s="20"/>
      <c r="B248" s="20"/>
      <c r="C248" s="20"/>
      <c r="D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21">
      <c r="A249" s="20"/>
      <c r="B249" s="20"/>
      <c r="C249" s="20"/>
      <c r="D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21">
      <c r="A250" s="20"/>
      <c r="B250" s="20"/>
      <c r="C250" s="20"/>
      <c r="D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21">
      <c r="A251" s="20"/>
      <c r="B251" s="20"/>
      <c r="C251" s="20"/>
      <c r="D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21">
      <c r="A252" s="20"/>
      <c r="B252" s="20"/>
      <c r="C252" s="20"/>
      <c r="D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21">
      <c r="A253" s="20"/>
      <c r="B253" s="20"/>
      <c r="C253" s="20"/>
      <c r="D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21">
      <c r="A254" s="20"/>
      <c r="B254" s="20"/>
      <c r="C254" s="20"/>
      <c r="D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21">
      <c r="A255" s="20"/>
      <c r="B255" s="20"/>
      <c r="C255" s="20"/>
      <c r="D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21">
      <c r="A256" s="20"/>
      <c r="B256" s="20"/>
      <c r="C256" s="20"/>
      <c r="D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21">
      <c r="A257" s="20"/>
      <c r="B257" s="20"/>
      <c r="C257" s="20"/>
      <c r="D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21">
      <c r="A258" s="20"/>
      <c r="B258" s="20"/>
      <c r="C258" s="20"/>
      <c r="D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21">
      <c r="A259" s="20"/>
      <c r="B259" s="20"/>
      <c r="C259" s="20"/>
      <c r="D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21">
      <c r="A260" s="20"/>
      <c r="B260" s="20"/>
      <c r="C260" s="20"/>
      <c r="D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21">
      <c r="A261" s="20"/>
      <c r="B261" s="20"/>
      <c r="C261" s="20"/>
      <c r="D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21">
      <c r="A262" s="20"/>
      <c r="B262" s="20"/>
      <c r="C262" s="20"/>
      <c r="D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21">
      <c r="A263" s="20"/>
      <c r="B263" s="20"/>
      <c r="C263" s="20"/>
      <c r="D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21">
      <c r="A264" s="20"/>
      <c r="B264" s="20"/>
      <c r="C264" s="20"/>
      <c r="D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21">
      <c r="A265" s="20"/>
      <c r="B265" s="20"/>
      <c r="C265" s="20"/>
      <c r="D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21">
      <c r="A266" s="20"/>
      <c r="B266" s="20"/>
      <c r="C266" s="20"/>
      <c r="D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21">
      <c r="A267" s="20"/>
      <c r="B267" s="20"/>
      <c r="C267" s="20"/>
      <c r="D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21">
      <c r="A268" s="20"/>
      <c r="B268" s="20"/>
      <c r="C268" s="20"/>
      <c r="D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21">
      <c r="A269" s="20"/>
      <c r="B269" s="20"/>
      <c r="C269" s="20"/>
      <c r="D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21">
      <c r="A270" s="20"/>
      <c r="B270" s="20"/>
      <c r="C270" s="20"/>
      <c r="D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21">
      <c r="A271" s="20"/>
      <c r="B271" s="20"/>
      <c r="C271" s="20"/>
      <c r="D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21">
      <c r="A272" s="20"/>
      <c r="B272" s="20"/>
      <c r="C272" s="20"/>
      <c r="D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21">
      <c r="A273" s="20"/>
      <c r="B273" s="20"/>
      <c r="C273" s="20"/>
      <c r="D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21">
      <c r="A274" s="20"/>
      <c r="B274" s="20"/>
      <c r="C274" s="20"/>
      <c r="D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21">
      <c r="A275" s="20"/>
      <c r="B275" s="20"/>
      <c r="C275" s="20"/>
      <c r="D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21">
      <c r="A276" s="20"/>
      <c r="B276" s="20"/>
      <c r="C276" s="20"/>
      <c r="D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21">
      <c r="A277" s="20"/>
      <c r="B277" s="20"/>
      <c r="C277" s="20"/>
      <c r="D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21">
      <c r="A278" s="20"/>
      <c r="B278" s="20"/>
      <c r="C278" s="20"/>
      <c r="D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21">
      <c r="A279" s="20"/>
      <c r="B279" s="20"/>
      <c r="C279" s="20"/>
      <c r="D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21">
      <c r="A280" s="20"/>
      <c r="B280" s="20"/>
      <c r="C280" s="20"/>
      <c r="D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21">
      <c r="A281" s="20"/>
      <c r="B281" s="20"/>
      <c r="C281" s="20"/>
      <c r="D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21">
      <c r="A282" s="20"/>
      <c r="B282" s="20"/>
      <c r="C282" s="20"/>
      <c r="D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21">
      <c r="A283" s="20"/>
      <c r="B283" s="20"/>
      <c r="C283" s="20"/>
      <c r="D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21">
      <c r="A284" s="20"/>
      <c r="B284" s="20"/>
      <c r="C284" s="20"/>
      <c r="D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21">
      <c r="A285" s="20"/>
      <c r="B285" s="20"/>
      <c r="C285" s="20"/>
      <c r="D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21">
      <c r="A286" s="20"/>
      <c r="B286" s="20"/>
      <c r="C286" s="20"/>
      <c r="D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21">
      <c r="A287" s="20"/>
      <c r="B287" s="20"/>
      <c r="C287" s="20"/>
      <c r="D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21">
      <c r="A288" s="20"/>
      <c r="B288" s="20"/>
      <c r="C288" s="20"/>
      <c r="D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21">
      <c r="A289" s="20"/>
      <c r="B289" s="20"/>
      <c r="C289" s="20"/>
      <c r="D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21">
      <c r="A290" s="20"/>
      <c r="B290" s="20"/>
      <c r="C290" s="20"/>
      <c r="D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21">
      <c r="A291" s="20"/>
      <c r="B291" s="20"/>
      <c r="C291" s="20"/>
      <c r="D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21">
      <c r="A292" s="20"/>
      <c r="B292" s="20"/>
      <c r="C292" s="20"/>
      <c r="D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21">
      <c r="A293" s="20"/>
      <c r="B293" s="20"/>
      <c r="C293" s="20"/>
      <c r="D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21">
      <c r="A294" s="20"/>
      <c r="B294" s="20"/>
      <c r="C294" s="20"/>
      <c r="D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21">
      <c r="A295" s="20"/>
      <c r="B295" s="20"/>
      <c r="C295" s="20"/>
      <c r="D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21">
      <c r="A296" s="20"/>
      <c r="B296" s="20"/>
      <c r="C296" s="20"/>
      <c r="D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21">
      <c r="A297" s="20"/>
      <c r="B297" s="20"/>
      <c r="C297" s="20"/>
      <c r="D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21">
      <c r="A298" s="20"/>
      <c r="B298" s="20"/>
      <c r="C298" s="20"/>
      <c r="D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21">
      <c r="A299" s="20"/>
      <c r="B299" s="20"/>
      <c r="C299" s="20"/>
      <c r="D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21">
      <c r="A300" s="20"/>
      <c r="B300" s="20"/>
      <c r="C300" s="20"/>
      <c r="D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21">
      <c r="A301" s="20"/>
      <c r="B301" s="20"/>
      <c r="C301" s="20"/>
      <c r="D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21">
      <c r="A302" s="20"/>
      <c r="B302" s="20"/>
      <c r="C302" s="20"/>
      <c r="D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21">
      <c r="A303" s="20"/>
      <c r="B303" s="20"/>
      <c r="C303" s="20"/>
      <c r="D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21">
      <c r="A304" s="20"/>
      <c r="B304" s="20"/>
      <c r="C304" s="20"/>
      <c r="D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21">
      <c r="A305" s="20"/>
      <c r="B305" s="20"/>
      <c r="C305" s="20"/>
      <c r="D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21">
      <c r="A306" s="20"/>
      <c r="B306" s="20"/>
      <c r="C306" s="20"/>
      <c r="D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21">
      <c r="A307" s="20"/>
      <c r="B307" s="20"/>
      <c r="C307" s="20"/>
      <c r="D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21">
      <c r="A308" s="20"/>
      <c r="B308" s="20"/>
      <c r="C308" s="20"/>
      <c r="D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21">
      <c r="A309" s="20"/>
      <c r="B309" s="20"/>
      <c r="C309" s="20"/>
      <c r="D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21">
      <c r="A310" s="20"/>
      <c r="B310" s="20"/>
      <c r="C310" s="20"/>
      <c r="D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21">
      <c r="A311" s="20"/>
      <c r="B311" s="20"/>
      <c r="C311" s="20"/>
      <c r="D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21">
      <c r="A312" s="20"/>
      <c r="B312" s="20"/>
      <c r="C312" s="20"/>
      <c r="D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21">
      <c r="A313" s="20"/>
      <c r="B313" s="20"/>
      <c r="C313" s="20"/>
      <c r="D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21">
      <c r="A314" s="20"/>
      <c r="B314" s="20"/>
      <c r="C314" s="20"/>
      <c r="D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21">
      <c r="A315" s="20"/>
      <c r="B315" s="20"/>
      <c r="C315" s="20"/>
      <c r="D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21">
      <c r="A316" s="20"/>
      <c r="B316" s="20"/>
      <c r="C316" s="20"/>
      <c r="D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21">
      <c r="A317" s="20"/>
      <c r="B317" s="20"/>
      <c r="C317" s="20"/>
      <c r="D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21">
      <c r="A318" s="20"/>
      <c r="B318" s="20"/>
      <c r="C318" s="20"/>
      <c r="D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21">
      <c r="A319" s="20"/>
      <c r="B319" s="20"/>
      <c r="C319" s="20"/>
      <c r="D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21">
      <c r="A320" s="20"/>
      <c r="B320" s="20"/>
      <c r="C320" s="20"/>
      <c r="D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21">
      <c r="A321" s="20"/>
      <c r="B321" s="20"/>
      <c r="C321" s="20"/>
      <c r="D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21">
      <c r="A322" s="20"/>
      <c r="B322" s="20"/>
      <c r="C322" s="20"/>
      <c r="D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21">
      <c r="A323" s="20"/>
      <c r="B323" s="20"/>
      <c r="C323" s="20"/>
      <c r="D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21">
      <c r="A324" s="20"/>
      <c r="B324" s="20"/>
      <c r="C324" s="20"/>
      <c r="D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21">
      <c r="A325" s="20"/>
      <c r="B325" s="20"/>
      <c r="C325" s="20"/>
      <c r="D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21">
      <c r="A326" s="20"/>
      <c r="B326" s="20"/>
      <c r="C326" s="20"/>
      <c r="D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21">
      <c r="A327" s="20"/>
      <c r="B327" s="20"/>
      <c r="C327" s="20"/>
      <c r="D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21">
      <c r="A328" s="20"/>
      <c r="B328" s="20"/>
      <c r="C328" s="20"/>
      <c r="D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21">
      <c r="A329" s="20"/>
      <c r="B329" s="20"/>
      <c r="C329" s="20"/>
      <c r="D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21">
      <c r="A330" s="20"/>
      <c r="B330" s="20"/>
      <c r="C330" s="20"/>
      <c r="D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21">
      <c r="A331" s="20"/>
      <c r="B331" s="20"/>
      <c r="C331" s="20"/>
      <c r="D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21">
      <c r="A332" s="20"/>
      <c r="B332" s="20"/>
      <c r="C332" s="20"/>
      <c r="D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21">
      <c r="A333" s="20"/>
      <c r="B333" s="20"/>
      <c r="C333" s="20"/>
      <c r="D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21">
      <c r="A334" s="20"/>
      <c r="B334" s="20"/>
      <c r="C334" s="20"/>
      <c r="D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21">
      <c r="A335" s="20"/>
      <c r="B335" s="20"/>
      <c r="C335" s="20"/>
      <c r="D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21">
      <c r="A336" s="20"/>
      <c r="B336" s="20"/>
      <c r="C336" s="20"/>
      <c r="D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21">
      <c r="A337" s="20"/>
      <c r="B337" s="20"/>
      <c r="C337" s="20"/>
      <c r="D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21">
      <c r="A338" s="20"/>
      <c r="B338" s="20"/>
      <c r="C338" s="20"/>
      <c r="D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21">
      <c r="A339" s="20"/>
      <c r="B339" s="20"/>
      <c r="C339" s="20"/>
      <c r="D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21">
      <c r="A340" s="20"/>
      <c r="B340" s="20"/>
      <c r="C340" s="20"/>
      <c r="D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21">
      <c r="A341" s="20"/>
      <c r="B341" s="20"/>
      <c r="C341" s="20"/>
      <c r="D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21">
      <c r="A342" s="20"/>
      <c r="B342" s="20"/>
      <c r="C342" s="20"/>
      <c r="D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21">
      <c r="A343" s="20"/>
      <c r="B343" s="20"/>
      <c r="C343" s="20"/>
      <c r="D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21">
      <c r="A344" s="20"/>
      <c r="B344" s="20"/>
      <c r="C344" s="20"/>
      <c r="D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21">
      <c r="A345" s="20"/>
      <c r="B345" s="20"/>
      <c r="C345" s="20"/>
      <c r="D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21">
      <c r="A346" s="20"/>
      <c r="B346" s="20"/>
      <c r="C346" s="20"/>
      <c r="D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21">
      <c r="A347" s="20"/>
      <c r="B347" s="20"/>
      <c r="C347" s="20"/>
      <c r="D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21">
      <c r="A348" s="20"/>
      <c r="B348" s="20"/>
      <c r="C348" s="20"/>
      <c r="D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21">
      <c r="A349" s="20"/>
      <c r="B349" s="20"/>
      <c r="C349" s="20"/>
      <c r="D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21">
      <c r="A350" s="20"/>
      <c r="B350" s="20"/>
      <c r="C350" s="20"/>
      <c r="D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21">
      <c r="A351" s="20"/>
      <c r="B351" s="20"/>
      <c r="C351" s="20"/>
      <c r="D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21">
      <c r="A352" s="20"/>
      <c r="B352" s="20"/>
      <c r="C352" s="20"/>
      <c r="D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21">
      <c r="A353" s="20"/>
      <c r="B353" s="20"/>
      <c r="C353" s="20"/>
      <c r="D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21">
      <c r="A354" s="20"/>
      <c r="B354" s="20"/>
      <c r="C354" s="20"/>
      <c r="D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21">
      <c r="A355" s="20"/>
      <c r="B355" s="20"/>
      <c r="C355" s="20"/>
      <c r="D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21">
      <c r="A356" s="20"/>
      <c r="B356" s="20"/>
      <c r="C356" s="20"/>
      <c r="D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21">
      <c r="A357" s="20"/>
      <c r="B357" s="20"/>
      <c r="C357" s="20"/>
      <c r="D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21">
      <c r="A358" s="20"/>
      <c r="B358" s="20"/>
      <c r="C358" s="20"/>
      <c r="D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21">
      <c r="A359" s="20"/>
      <c r="B359" s="20"/>
      <c r="C359" s="20"/>
      <c r="D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21">
      <c r="A360" s="20"/>
      <c r="B360" s="20"/>
      <c r="C360" s="20"/>
      <c r="D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21">
      <c r="A361" s="20"/>
      <c r="B361" s="20"/>
      <c r="C361" s="20"/>
      <c r="D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21">
      <c r="A362" s="20"/>
      <c r="B362" s="20"/>
      <c r="C362" s="20"/>
      <c r="D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21">
      <c r="A363" s="20"/>
      <c r="B363" s="20"/>
      <c r="C363" s="20"/>
      <c r="D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21">
      <c r="A364" s="20"/>
      <c r="B364" s="20"/>
      <c r="C364" s="20"/>
      <c r="D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21">
      <c r="A365" s="20"/>
      <c r="B365" s="20"/>
      <c r="C365" s="20"/>
      <c r="D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21">
      <c r="A366" s="20"/>
      <c r="B366" s="20"/>
      <c r="C366" s="20"/>
      <c r="D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21">
      <c r="A367" s="20"/>
      <c r="B367" s="20"/>
      <c r="C367" s="20"/>
      <c r="D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21">
      <c r="A368" s="20"/>
      <c r="B368" s="20"/>
      <c r="C368" s="20"/>
      <c r="D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21">
      <c r="A369" s="20"/>
      <c r="B369" s="20"/>
      <c r="C369" s="20"/>
      <c r="D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21">
      <c r="A370" s="20"/>
      <c r="B370" s="20"/>
      <c r="C370" s="20"/>
      <c r="D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21">
      <c r="A371" s="20"/>
      <c r="B371" s="20"/>
      <c r="C371" s="20"/>
      <c r="D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21">
      <c r="A372" s="20"/>
      <c r="B372" s="20"/>
      <c r="C372" s="20"/>
      <c r="D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21">
      <c r="A373" s="20"/>
      <c r="B373" s="20"/>
      <c r="C373" s="20"/>
      <c r="D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21">
      <c r="A374" s="20"/>
      <c r="B374" s="20"/>
      <c r="C374" s="20"/>
      <c r="D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21">
      <c r="A375" s="20"/>
      <c r="B375" s="20"/>
      <c r="C375" s="20"/>
      <c r="D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21">
      <c r="A376" s="20"/>
      <c r="B376" s="20"/>
      <c r="C376" s="20"/>
      <c r="D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21">
      <c r="A377" s="20"/>
      <c r="B377" s="20"/>
      <c r="C377" s="20"/>
      <c r="D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21">
      <c r="A378" s="20"/>
      <c r="B378" s="20"/>
      <c r="C378" s="20"/>
      <c r="D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21">
      <c r="A379" s="20"/>
      <c r="B379" s="20"/>
      <c r="C379" s="20"/>
      <c r="D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21">
      <c r="A380" s="20"/>
      <c r="B380" s="20"/>
      <c r="C380" s="20"/>
      <c r="D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21">
      <c r="A381" s="20"/>
      <c r="B381" s="20"/>
      <c r="C381" s="20"/>
      <c r="D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21">
      <c r="A382" s="20"/>
      <c r="B382" s="20"/>
      <c r="C382" s="20"/>
      <c r="D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21">
      <c r="A383" s="20"/>
      <c r="B383" s="20"/>
      <c r="C383" s="20"/>
      <c r="D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21">
      <c r="A384" s="20"/>
      <c r="B384" s="20"/>
      <c r="C384" s="20"/>
      <c r="D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21">
      <c r="A385" s="20"/>
      <c r="B385" s="20"/>
      <c r="C385" s="20"/>
      <c r="D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21">
      <c r="A386" s="20"/>
      <c r="B386" s="20"/>
      <c r="C386" s="20"/>
      <c r="D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21">
      <c r="A387" s="20"/>
      <c r="B387" s="20"/>
      <c r="C387" s="20"/>
      <c r="D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21">
      <c r="A388" s="20"/>
      <c r="B388" s="20"/>
      <c r="C388" s="20"/>
      <c r="D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21">
      <c r="A389" s="20"/>
      <c r="B389" s="20"/>
      <c r="C389" s="20"/>
      <c r="D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21">
      <c r="A390" s="20"/>
      <c r="B390" s="20"/>
      <c r="C390" s="20"/>
      <c r="D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21">
      <c r="A391" s="20"/>
      <c r="B391" s="20"/>
      <c r="C391" s="20"/>
      <c r="D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21">
      <c r="A392" s="20"/>
      <c r="B392" s="20"/>
      <c r="C392" s="20"/>
      <c r="D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21">
      <c r="A393" s="20"/>
      <c r="B393" s="20"/>
      <c r="C393" s="20"/>
      <c r="D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21">
      <c r="A394" s="20"/>
      <c r="B394" s="20"/>
      <c r="C394" s="20"/>
      <c r="D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21">
      <c r="A395" s="20"/>
      <c r="B395" s="20"/>
      <c r="C395" s="20"/>
      <c r="D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21">
      <c r="A396" s="20"/>
      <c r="B396" s="20"/>
      <c r="C396" s="20"/>
      <c r="D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21">
      <c r="A397" s="20"/>
      <c r="B397" s="20"/>
      <c r="C397" s="20"/>
      <c r="D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21">
      <c r="A398" s="20"/>
      <c r="B398" s="20"/>
      <c r="C398" s="20"/>
      <c r="D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21">
      <c r="A399" s="20"/>
      <c r="B399" s="20"/>
      <c r="C399" s="20"/>
      <c r="D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21">
      <c r="A400" s="20"/>
      <c r="B400" s="20"/>
      <c r="C400" s="20"/>
      <c r="D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21">
      <c r="A401" s="20"/>
      <c r="B401" s="20"/>
      <c r="C401" s="20"/>
      <c r="D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21">
      <c r="A402" s="20"/>
      <c r="B402" s="20"/>
      <c r="C402" s="20"/>
      <c r="D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21">
      <c r="A403" s="20"/>
      <c r="B403" s="20"/>
      <c r="C403" s="20"/>
      <c r="D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21">
      <c r="A404" s="20"/>
      <c r="B404" s="20"/>
      <c r="C404" s="20"/>
      <c r="D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21">
      <c r="A405" s="20"/>
      <c r="B405" s="20"/>
      <c r="C405" s="20"/>
      <c r="D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21">
      <c r="A406" s="20"/>
      <c r="B406" s="20"/>
      <c r="C406" s="20"/>
      <c r="D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21">
      <c r="A407" s="20"/>
      <c r="B407" s="20"/>
      <c r="C407" s="20"/>
      <c r="D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21">
      <c r="A408" s="20"/>
      <c r="B408" s="20"/>
      <c r="C408" s="20"/>
      <c r="D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21">
      <c r="A409" s="20"/>
      <c r="B409" s="20"/>
      <c r="C409" s="20"/>
      <c r="D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21">
      <c r="A410" s="20"/>
      <c r="B410" s="20"/>
      <c r="C410" s="20"/>
      <c r="D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21">
      <c r="A411" s="20"/>
      <c r="B411" s="20"/>
      <c r="C411" s="20"/>
      <c r="D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21">
      <c r="A412" s="20"/>
      <c r="B412" s="20"/>
      <c r="C412" s="20"/>
      <c r="D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21">
      <c r="A413" s="20"/>
      <c r="B413" s="20"/>
      <c r="C413" s="20"/>
      <c r="D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21">
      <c r="A414" s="20"/>
      <c r="B414" s="20"/>
      <c r="C414" s="20"/>
      <c r="D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21">
      <c r="A415" s="20"/>
      <c r="B415" s="20"/>
      <c r="C415" s="20"/>
      <c r="D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21">
      <c r="A416" s="20"/>
      <c r="B416" s="20"/>
      <c r="C416" s="20"/>
      <c r="D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21">
      <c r="A417" s="20"/>
      <c r="B417" s="20"/>
      <c r="C417" s="20"/>
      <c r="D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21">
      <c r="A418" s="20"/>
      <c r="B418" s="20"/>
      <c r="C418" s="20"/>
      <c r="D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21">
      <c r="A419" s="20"/>
      <c r="B419" s="20"/>
      <c r="C419" s="20"/>
      <c r="D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21">
      <c r="A420" s="20"/>
      <c r="B420" s="20"/>
      <c r="C420" s="20"/>
      <c r="D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21">
      <c r="A421" s="20"/>
      <c r="B421" s="20"/>
      <c r="C421" s="20"/>
      <c r="D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21">
      <c r="A422" s="20"/>
      <c r="B422" s="20"/>
      <c r="C422" s="20"/>
      <c r="D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21">
      <c r="A423" s="20"/>
      <c r="B423" s="20"/>
      <c r="C423" s="20"/>
      <c r="D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21">
      <c r="A424" s="20"/>
      <c r="B424" s="20"/>
      <c r="C424" s="20"/>
      <c r="D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21">
      <c r="A425" s="20"/>
      <c r="B425" s="20"/>
      <c r="C425" s="20"/>
      <c r="D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21">
      <c r="A426" s="20"/>
      <c r="B426" s="20"/>
      <c r="C426" s="20"/>
      <c r="D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21">
      <c r="A427" s="20"/>
      <c r="B427" s="20"/>
      <c r="C427" s="20"/>
      <c r="D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21">
      <c r="A428" s="20"/>
      <c r="B428" s="20"/>
      <c r="C428" s="20"/>
      <c r="D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21">
      <c r="A429" s="20"/>
      <c r="B429" s="20"/>
      <c r="C429" s="20"/>
      <c r="D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21">
      <c r="A430" s="20"/>
      <c r="B430" s="20"/>
      <c r="C430" s="20"/>
      <c r="D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21">
      <c r="A431" s="20"/>
      <c r="B431" s="20"/>
      <c r="C431" s="20"/>
      <c r="D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21">
      <c r="A432" s="20"/>
      <c r="B432" s="20"/>
      <c r="C432" s="20"/>
      <c r="D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21">
      <c r="A433" s="20"/>
      <c r="B433" s="20"/>
      <c r="C433" s="20"/>
      <c r="D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21">
      <c r="A434" s="20"/>
      <c r="B434" s="20"/>
      <c r="C434" s="20"/>
      <c r="D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21">
      <c r="A435" s="20"/>
      <c r="B435" s="20"/>
      <c r="C435" s="20"/>
      <c r="D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21">
      <c r="A436" s="20"/>
      <c r="B436" s="20"/>
      <c r="C436" s="20"/>
      <c r="D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21">
      <c r="A437" s="20"/>
      <c r="B437" s="20"/>
      <c r="C437" s="20"/>
      <c r="D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21">
      <c r="A438" s="20"/>
      <c r="B438" s="20"/>
      <c r="C438" s="20"/>
      <c r="D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21">
      <c r="A439" s="20"/>
      <c r="B439" s="20"/>
      <c r="C439" s="20"/>
      <c r="D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21">
      <c r="A440" s="20"/>
      <c r="B440" s="20"/>
      <c r="C440" s="20"/>
      <c r="D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21">
      <c r="A441" s="20"/>
      <c r="B441" s="20"/>
      <c r="C441" s="20"/>
      <c r="D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21">
      <c r="A442" s="20"/>
      <c r="B442" s="20"/>
      <c r="C442" s="20"/>
      <c r="D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21">
      <c r="A443" s="20"/>
      <c r="B443" s="20"/>
      <c r="C443" s="20"/>
      <c r="D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21">
      <c r="A444" s="20"/>
      <c r="B444" s="20"/>
      <c r="C444" s="20"/>
      <c r="D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21">
      <c r="A445" s="20"/>
      <c r="B445" s="20"/>
      <c r="C445" s="20"/>
      <c r="D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21">
      <c r="A446" s="20"/>
      <c r="B446" s="20"/>
      <c r="C446" s="20"/>
      <c r="D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21">
      <c r="A447" s="20"/>
      <c r="B447" s="20"/>
      <c r="C447" s="20"/>
      <c r="D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21">
      <c r="A448" s="20"/>
      <c r="B448" s="20"/>
      <c r="C448" s="20"/>
      <c r="D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21">
      <c r="A449" s="20"/>
      <c r="B449" s="20"/>
      <c r="C449" s="20"/>
      <c r="D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21">
      <c r="A450" s="20"/>
      <c r="B450" s="20"/>
      <c r="C450" s="20"/>
      <c r="D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21">
      <c r="A451" s="20"/>
      <c r="B451" s="20"/>
      <c r="C451" s="20"/>
      <c r="D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21">
      <c r="A452" s="20"/>
      <c r="B452" s="20"/>
      <c r="C452" s="20"/>
      <c r="D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21">
      <c r="A453" s="20"/>
      <c r="B453" s="20"/>
      <c r="C453" s="20"/>
      <c r="D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21">
      <c r="A454" s="20"/>
      <c r="B454" s="20"/>
      <c r="C454" s="20"/>
      <c r="D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21">
      <c r="A455" s="20"/>
      <c r="B455" s="20"/>
      <c r="C455" s="20"/>
      <c r="D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21">
      <c r="A456" s="20"/>
      <c r="B456" s="20"/>
      <c r="C456" s="20"/>
      <c r="D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21">
      <c r="A457" s="20"/>
      <c r="B457" s="20"/>
      <c r="C457" s="20"/>
      <c r="D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21">
      <c r="A458" s="20"/>
      <c r="B458" s="20"/>
      <c r="C458" s="20"/>
      <c r="D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21">
      <c r="A459" s="20"/>
      <c r="B459" s="20"/>
      <c r="C459" s="20"/>
      <c r="D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21">
      <c r="A460" s="20"/>
      <c r="B460" s="20"/>
      <c r="C460" s="20"/>
      <c r="D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21">
      <c r="A461" s="20"/>
      <c r="B461" s="20"/>
      <c r="C461" s="20"/>
      <c r="D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21">
      <c r="A462" s="20"/>
      <c r="B462" s="20"/>
      <c r="C462" s="20"/>
      <c r="D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21">
      <c r="A463" s="20"/>
      <c r="B463" s="20"/>
      <c r="C463" s="20"/>
      <c r="D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21">
      <c r="A464" s="20"/>
      <c r="B464" s="20"/>
      <c r="C464" s="20"/>
      <c r="D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21">
      <c r="A465" s="20"/>
      <c r="B465" s="20"/>
      <c r="C465" s="20"/>
      <c r="D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21">
      <c r="A466" s="20"/>
      <c r="B466" s="20"/>
      <c r="C466" s="20"/>
      <c r="D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21">
      <c r="A467" s="20"/>
      <c r="B467" s="20"/>
      <c r="C467" s="20"/>
      <c r="D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21">
      <c r="A468" s="20"/>
      <c r="B468" s="20"/>
      <c r="C468" s="20"/>
      <c r="D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21">
      <c r="A469" s="20"/>
      <c r="B469" s="20"/>
      <c r="C469" s="20"/>
      <c r="D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21">
      <c r="A470" s="20"/>
      <c r="B470" s="20"/>
      <c r="C470" s="20"/>
      <c r="D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21">
      <c r="A471" s="20"/>
      <c r="B471" s="20"/>
      <c r="C471" s="20"/>
      <c r="D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21">
      <c r="A472" s="20"/>
      <c r="B472" s="20"/>
      <c r="C472" s="20"/>
      <c r="D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21">
      <c r="A473" s="20"/>
      <c r="B473" s="20"/>
      <c r="C473" s="20"/>
      <c r="D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21">
      <c r="A474" s="20"/>
      <c r="B474" s="20"/>
      <c r="C474" s="20"/>
      <c r="D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21">
      <c r="A475" s="20"/>
      <c r="B475" s="20"/>
      <c r="C475" s="20"/>
      <c r="D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21">
      <c r="A476" s="20"/>
      <c r="B476" s="20"/>
      <c r="C476" s="20"/>
      <c r="D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21">
      <c r="A477" s="20"/>
      <c r="B477" s="20"/>
      <c r="C477" s="20"/>
      <c r="D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21">
      <c r="A478" s="20"/>
      <c r="B478" s="20"/>
      <c r="C478" s="20"/>
      <c r="D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21">
      <c r="A479" s="20"/>
      <c r="B479" s="20"/>
      <c r="C479" s="20"/>
      <c r="D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21">
      <c r="A480" s="20"/>
      <c r="B480" s="20"/>
      <c r="C480" s="20"/>
      <c r="D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21">
      <c r="A481" s="20"/>
      <c r="B481" s="20"/>
      <c r="C481" s="20"/>
      <c r="D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21">
      <c r="A482" s="20"/>
      <c r="B482" s="20"/>
      <c r="C482" s="20"/>
      <c r="D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21">
      <c r="A483" s="20"/>
      <c r="B483" s="20"/>
      <c r="C483" s="20"/>
      <c r="D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21">
      <c r="A484" s="20"/>
      <c r="B484" s="20"/>
      <c r="C484" s="20"/>
      <c r="D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21">
      <c r="A485" s="20"/>
      <c r="B485" s="20"/>
      <c r="C485" s="20"/>
      <c r="D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21">
      <c r="A486" s="20"/>
      <c r="B486" s="20"/>
      <c r="C486" s="20"/>
      <c r="D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21">
      <c r="A487" s="20"/>
      <c r="B487" s="20"/>
      <c r="C487" s="20"/>
      <c r="D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21">
      <c r="A488" s="20"/>
      <c r="B488" s="20"/>
      <c r="C488" s="20"/>
      <c r="D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21">
      <c r="A489" s="20"/>
      <c r="B489" s="20"/>
      <c r="C489" s="20"/>
      <c r="D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21">
      <c r="A490" s="20"/>
      <c r="B490" s="20"/>
      <c r="C490" s="20"/>
      <c r="D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21">
      <c r="A491" s="20"/>
      <c r="B491" s="20"/>
      <c r="C491" s="20"/>
      <c r="D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21">
      <c r="A492" s="20"/>
      <c r="B492" s="20"/>
      <c r="C492" s="20"/>
      <c r="D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21">
      <c r="A493" s="20"/>
      <c r="B493" s="20"/>
      <c r="C493" s="20"/>
      <c r="D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21">
      <c r="A494" s="20"/>
      <c r="B494" s="20"/>
      <c r="C494" s="20"/>
      <c r="D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21">
      <c r="A495" s="20"/>
      <c r="B495" s="20"/>
      <c r="C495" s="20"/>
      <c r="D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21">
      <c r="A496" s="20"/>
      <c r="B496" s="20"/>
      <c r="C496" s="20"/>
      <c r="D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21">
      <c r="A497" s="20"/>
      <c r="B497" s="20"/>
      <c r="C497" s="20"/>
      <c r="D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21">
      <c r="A498" s="20"/>
      <c r="B498" s="20"/>
      <c r="C498" s="20"/>
      <c r="D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21">
      <c r="A499" s="20"/>
      <c r="B499" s="20"/>
      <c r="C499" s="20"/>
      <c r="D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21">
      <c r="A500" s="20"/>
      <c r="B500" s="20"/>
      <c r="C500" s="20"/>
      <c r="D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21">
      <c r="A501" s="20"/>
      <c r="B501" s="20"/>
      <c r="C501" s="20"/>
      <c r="D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21">
      <c r="A502" s="20"/>
      <c r="B502" s="20"/>
      <c r="C502" s="20"/>
      <c r="D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21">
      <c r="A503" s="20"/>
      <c r="B503" s="20"/>
      <c r="C503" s="20"/>
      <c r="D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21">
      <c r="A504" s="20"/>
      <c r="B504" s="20"/>
      <c r="C504" s="20"/>
      <c r="D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21">
      <c r="A505" s="20"/>
      <c r="B505" s="20"/>
      <c r="C505" s="20"/>
      <c r="D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21">
      <c r="A506" s="20"/>
      <c r="B506" s="20"/>
      <c r="C506" s="20"/>
      <c r="D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21">
      <c r="A507" s="20"/>
      <c r="B507" s="20"/>
      <c r="C507" s="20"/>
      <c r="D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21">
      <c r="A508" s="20"/>
      <c r="B508" s="20"/>
      <c r="C508" s="20"/>
      <c r="D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21">
      <c r="A509" s="20"/>
      <c r="B509" s="20"/>
      <c r="C509" s="20"/>
      <c r="D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21">
      <c r="A510" s="20"/>
      <c r="B510" s="20"/>
      <c r="C510" s="20"/>
      <c r="D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21">
      <c r="A511" s="20"/>
      <c r="B511" s="20"/>
      <c r="C511" s="20"/>
      <c r="D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21">
      <c r="A512" s="20"/>
      <c r="B512" s="20"/>
      <c r="C512" s="20"/>
      <c r="D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21">
      <c r="A513" s="20"/>
      <c r="B513" s="20"/>
      <c r="C513" s="20"/>
      <c r="D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21">
      <c r="A514" s="20"/>
      <c r="B514" s="20"/>
      <c r="C514" s="20"/>
      <c r="D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21">
      <c r="A515" s="20"/>
      <c r="B515" s="20"/>
      <c r="C515" s="20"/>
      <c r="D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21">
      <c r="A516" s="20"/>
      <c r="B516" s="20"/>
      <c r="C516" s="20"/>
      <c r="D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21">
      <c r="A517" s="20"/>
      <c r="B517" s="20"/>
      <c r="C517" s="20"/>
      <c r="D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21">
      <c r="A518" s="20"/>
      <c r="B518" s="20"/>
      <c r="C518" s="20"/>
      <c r="D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21">
      <c r="A519" s="20"/>
      <c r="B519" s="20"/>
      <c r="C519" s="20"/>
      <c r="D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21">
      <c r="A520" s="20"/>
      <c r="B520" s="20"/>
      <c r="C520" s="20"/>
      <c r="D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21">
      <c r="A521" s="20"/>
      <c r="B521" s="20"/>
      <c r="C521" s="20"/>
      <c r="D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21">
      <c r="A522" s="20"/>
      <c r="B522" s="20"/>
      <c r="C522" s="20"/>
      <c r="D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21">
      <c r="A523" s="20"/>
      <c r="B523" s="20"/>
      <c r="C523" s="20"/>
      <c r="D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21">
      <c r="A524" s="20"/>
      <c r="B524" s="20"/>
      <c r="C524" s="20"/>
      <c r="D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21">
      <c r="A525" s="20"/>
      <c r="B525" s="20"/>
      <c r="C525" s="20"/>
      <c r="D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21">
      <c r="A526" s="20"/>
      <c r="B526" s="20"/>
      <c r="C526" s="20"/>
      <c r="D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21">
      <c r="A527" s="20"/>
      <c r="B527" s="20"/>
      <c r="C527" s="20"/>
      <c r="D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21">
      <c r="A528" s="20"/>
      <c r="B528" s="20"/>
      <c r="C528" s="20"/>
      <c r="D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21">
      <c r="A529" s="20"/>
      <c r="B529" s="20"/>
      <c r="C529" s="20"/>
      <c r="D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21">
      <c r="A530" s="20"/>
      <c r="B530" s="20"/>
      <c r="C530" s="20"/>
      <c r="D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21">
      <c r="A531" s="20"/>
      <c r="B531" s="20"/>
      <c r="C531" s="20"/>
      <c r="D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21">
      <c r="A532" s="20"/>
      <c r="B532" s="20"/>
      <c r="C532" s="20"/>
      <c r="D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21">
      <c r="A533" s="20"/>
      <c r="B533" s="20"/>
      <c r="C533" s="20"/>
      <c r="D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21">
      <c r="A534" s="20"/>
      <c r="B534" s="20"/>
      <c r="C534" s="20"/>
      <c r="D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21">
      <c r="A535" s="20"/>
      <c r="B535" s="20"/>
      <c r="C535" s="20"/>
      <c r="D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21">
      <c r="A536" s="20"/>
      <c r="B536" s="20"/>
      <c r="C536" s="20"/>
      <c r="D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21">
      <c r="A537" s="20"/>
      <c r="B537" s="20"/>
      <c r="C537" s="20"/>
      <c r="D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21">
      <c r="A538" s="20"/>
      <c r="B538" s="20"/>
      <c r="C538" s="20"/>
      <c r="D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21">
      <c r="A539" s="20"/>
      <c r="B539" s="20"/>
      <c r="C539" s="20"/>
      <c r="D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21">
      <c r="A540" s="20"/>
      <c r="B540" s="20"/>
      <c r="C540" s="20"/>
      <c r="D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21">
      <c r="A541" s="20"/>
      <c r="B541" s="20"/>
      <c r="C541" s="20"/>
      <c r="D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21">
      <c r="A542" s="20"/>
      <c r="B542" s="20"/>
      <c r="C542" s="20"/>
      <c r="D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21">
      <c r="A543" s="20"/>
      <c r="B543" s="20"/>
      <c r="C543" s="20"/>
      <c r="D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21">
      <c r="A544" s="20"/>
      <c r="B544" s="20"/>
      <c r="C544" s="20"/>
      <c r="D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21">
      <c r="A545" s="20"/>
      <c r="B545" s="20"/>
      <c r="C545" s="20"/>
      <c r="D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21">
      <c r="A546" s="20"/>
      <c r="B546" s="20"/>
      <c r="C546" s="20"/>
      <c r="D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21">
      <c r="A547" s="20"/>
      <c r="B547" s="20"/>
      <c r="C547" s="20"/>
      <c r="D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21">
      <c r="A548" s="20"/>
      <c r="B548" s="20"/>
      <c r="C548" s="20"/>
      <c r="D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21">
      <c r="A549" s="20"/>
      <c r="B549" s="20"/>
      <c r="C549" s="20"/>
      <c r="D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21">
      <c r="A550" s="20"/>
      <c r="B550" s="20"/>
      <c r="C550" s="20"/>
      <c r="D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21">
      <c r="A551" s="20"/>
      <c r="B551" s="20"/>
      <c r="C551" s="20"/>
      <c r="D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21">
      <c r="A552" s="20"/>
      <c r="B552" s="20"/>
      <c r="C552" s="20"/>
      <c r="D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21">
      <c r="A553" s="20"/>
      <c r="B553" s="20"/>
      <c r="C553" s="20"/>
      <c r="D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21">
      <c r="A554" s="20"/>
      <c r="B554" s="20"/>
      <c r="C554" s="20"/>
      <c r="D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21">
      <c r="A555" s="20"/>
      <c r="B555" s="20"/>
      <c r="C555" s="20"/>
      <c r="D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21">
      <c r="A556" s="20"/>
      <c r="B556" s="20"/>
      <c r="C556" s="20"/>
      <c r="D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21">
      <c r="A557" s="20"/>
      <c r="B557" s="20"/>
      <c r="C557" s="20"/>
      <c r="D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21">
      <c r="A558" s="20"/>
      <c r="B558" s="20"/>
      <c r="C558" s="20"/>
      <c r="D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21">
      <c r="A559" s="20"/>
      <c r="B559" s="20"/>
      <c r="C559" s="20"/>
      <c r="D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21">
      <c r="A560" s="20"/>
      <c r="B560" s="20"/>
      <c r="C560" s="20"/>
      <c r="D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21">
      <c r="A561" s="20"/>
      <c r="B561" s="20"/>
      <c r="C561" s="20"/>
      <c r="D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21">
      <c r="A562" s="20"/>
      <c r="B562" s="20"/>
      <c r="C562" s="20"/>
      <c r="D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21">
      <c r="A563" s="20"/>
      <c r="B563" s="20"/>
      <c r="C563" s="20"/>
      <c r="D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21">
      <c r="A564" s="20"/>
      <c r="B564" s="20"/>
      <c r="C564" s="20"/>
      <c r="D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21">
      <c r="A565" s="20"/>
      <c r="B565" s="20"/>
      <c r="C565" s="20"/>
      <c r="D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21">
      <c r="A566" s="20"/>
      <c r="B566" s="20"/>
      <c r="C566" s="20"/>
      <c r="D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21">
      <c r="A567" s="20"/>
      <c r="B567" s="20"/>
      <c r="C567" s="20"/>
      <c r="D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21">
      <c r="A568" s="20"/>
      <c r="B568" s="20"/>
      <c r="C568" s="20"/>
      <c r="D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21">
      <c r="A569" s="20"/>
      <c r="B569" s="20"/>
      <c r="C569" s="20"/>
      <c r="D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21">
      <c r="A570" s="20"/>
      <c r="B570" s="20"/>
      <c r="C570" s="20"/>
      <c r="D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21">
      <c r="A571" s="20"/>
      <c r="B571" s="20"/>
      <c r="C571" s="20"/>
      <c r="D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21">
      <c r="A572" s="20"/>
      <c r="B572" s="20"/>
      <c r="C572" s="20"/>
      <c r="D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21">
      <c r="A573" s="20"/>
      <c r="B573" s="20"/>
      <c r="C573" s="20"/>
      <c r="D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21">
      <c r="A574" s="20"/>
      <c r="B574" s="20"/>
      <c r="C574" s="20"/>
      <c r="D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21">
      <c r="A575" s="20"/>
      <c r="B575" s="20"/>
      <c r="C575" s="20"/>
      <c r="D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21">
      <c r="A576" s="20"/>
      <c r="B576" s="20"/>
      <c r="C576" s="20"/>
      <c r="D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21">
      <c r="A577" s="20"/>
      <c r="B577" s="20"/>
      <c r="C577" s="20"/>
      <c r="D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21">
      <c r="A578" s="20"/>
      <c r="B578" s="20"/>
      <c r="C578" s="20"/>
      <c r="D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21">
      <c r="A579" s="20"/>
      <c r="B579" s="20"/>
      <c r="C579" s="20"/>
      <c r="D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21">
      <c r="A580" s="20"/>
      <c r="B580" s="20"/>
      <c r="C580" s="20"/>
      <c r="D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21">
      <c r="A581" s="20"/>
      <c r="B581" s="20"/>
      <c r="C581" s="20"/>
      <c r="D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21">
      <c r="A582" s="20"/>
      <c r="B582" s="20"/>
      <c r="C582" s="20"/>
      <c r="D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21">
      <c r="A583" s="20"/>
      <c r="B583" s="20"/>
      <c r="C583" s="20"/>
      <c r="D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21">
      <c r="A584" s="20"/>
      <c r="B584" s="20"/>
      <c r="C584" s="20"/>
      <c r="D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21">
      <c r="A585" s="20"/>
      <c r="B585" s="20"/>
      <c r="C585" s="20"/>
      <c r="D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21">
      <c r="A586" s="20"/>
      <c r="B586" s="20"/>
      <c r="C586" s="20"/>
      <c r="D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21">
      <c r="A587" s="20"/>
      <c r="B587" s="20"/>
      <c r="C587" s="20"/>
      <c r="D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21">
      <c r="A588" s="20"/>
      <c r="B588" s="20"/>
      <c r="C588" s="20"/>
      <c r="D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21">
      <c r="A589" s="20"/>
      <c r="B589" s="20"/>
      <c r="C589" s="20"/>
      <c r="D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21">
      <c r="A590" s="20"/>
      <c r="B590" s="20"/>
      <c r="C590" s="20"/>
      <c r="D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21">
      <c r="A591" s="20"/>
      <c r="B591" s="20"/>
      <c r="C591" s="20"/>
      <c r="D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21">
      <c r="A592" s="20"/>
      <c r="B592" s="20"/>
      <c r="C592" s="20"/>
      <c r="D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21">
      <c r="A593" s="20"/>
      <c r="B593" s="20"/>
      <c r="C593" s="20"/>
      <c r="D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21">
      <c r="A594" s="20"/>
      <c r="B594" s="20"/>
      <c r="C594" s="20"/>
      <c r="D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21">
      <c r="A595" s="20"/>
      <c r="B595" s="20"/>
      <c r="C595" s="20"/>
      <c r="D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21">
      <c r="A596" s="20"/>
      <c r="B596" s="20"/>
      <c r="C596" s="20"/>
      <c r="D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21">
      <c r="A597" s="20"/>
      <c r="B597" s="20"/>
      <c r="C597" s="20"/>
      <c r="D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21">
      <c r="A598" s="20"/>
      <c r="B598" s="20"/>
      <c r="C598" s="20"/>
      <c r="D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21">
      <c r="A599" s="20"/>
      <c r="B599" s="20"/>
      <c r="C599" s="20"/>
      <c r="D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21">
      <c r="A600" s="20"/>
      <c r="B600" s="20"/>
      <c r="C600" s="20"/>
      <c r="D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21">
      <c r="A601" s="20"/>
      <c r="B601" s="20"/>
      <c r="C601" s="20"/>
      <c r="D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21">
      <c r="A602" s="20"/>
      <c r="B602" s="20"/>
      <c r="C602" s="20"/>
      <c r="D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21">
      <c r="A603" s="20"/>
      <c r="B603" s="20"/>
      <c r="C603" s="20"/>
      <c r="D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21">
      <c r="A604" s="20"/>
      <c r="B604" s="20"/>
      <c r="C604" s="20"/>
      <c r="D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21">
      <c r="A605" s="20"/>
      <c r="B605" s="20"/>
      <c r="C605" s="20"/>
      <c r="D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21">
      <c r="A606" s="20"/>
      <c r="B606" s="20"/>
      <c r="C606" s="20"/>
      <c r="D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21">
      <c r="A607" s="20"/>
      <c r="B607" s="20"/>
      <c r="C607" s="20"/>
      <c r="D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21">
      <c r="A608" s="20"/>
      <c r="B608" s="20"/>
      <c r="C608" s="20"/>
      <c r="D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21">
      <c r="A609" s="20"/>
      <c r="B609" s="20"/>
      <c r="C609" s="20"/>
      <c r="D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21">
      <c r="A610" s="20"/>
      <c r="B610" s="20"/>
      <c r="C610" s="20"/>
      <c r="D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21">
      <c r="A611" s="20"/>
      <c r="B611" s="20"/>
      <c r="C611" s="20"/>
      <c r="D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21">
      <c r="A612" s="20"/>
      <c r="B612" s="20"/>
      <c r="C612" s="20"/>
      <c r="D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21">
      <c r="A613" s="20"/>
      <c r="B613" s="20"/>
      <c r="C613" s="20"/>
      <c r="D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21">
      <c r="A614" s="20"/>
      <c r="B614" s="20"/>
      <c r="C614" s="20"/>
      <c r="D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21">
      <c r="A615" s="20"/>
      <c r="B615" s="20"/>
      <c r="C615" s="20"/>
      <c r="D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21">
      <c r="A616" s="20"/>
      <c r="B616" s="20"/>
      <c r="C616" s="20"/>
      <c r="D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21">
      <c r="A617" s="20"/>
      <c r="B617" s="20"/>
      <c r="C617" s="20"/>
      <c r="D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21">
      <c r="A618" s="20"/>
      <c r="B618" s="20"/>
      <c r="C618" s="20"/>
      <c r="D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21">
      <c r="A619" s="20"/>
      <c r="B619" s="20"/>
      <c r="C619" s="20"/>
      <c r="D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21">
      <c r="A620" s="20"/>
      <c r="B620" s="20"/>
      <c r="C620" s="20"/>
      <c r="D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21">
      <c r="A621" s="20"/>
      <c r="B621" s="20"/>
      <c r="C621" s="20"/>
      <c r="D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21">
      <c r="A622" s="20"/>
      <c r="B622" s="20"/>
      <c r="C622" s="20"/>
      <c r="D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21">
      <c r="A623" s="20"/>
      <c r="B623" s="20"/>
      <c r="C623" s="20"/>
      <c r="D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21">
      <c r="A624" s="20"/>
      <c r="B624" s="20"/>
      <c r="C624" s="20"/>
      <c r="D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21">
      <c r="A625" s="20"/>
      <c r="B625" s="20"/>
      <c r="C625" s="20"/>
      <c r="D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21">
      <c r="A626" s="20"/>
      <c r="B626" s="20"/>
      <c r="C626" s="20"/>
      <c r="D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21">
      <c r="A627" s="20"/>
      <c r="B627" s="20"/>
      <c r="C627" s="20"/>
      <c r="D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21">
      <c r="A628" s="20"/>
      <c r="B628" s="20"/>
      <c r="C628" s="20"/>
      <c r="D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21">
      <c r="A629" s="20"/>
      <c r="B629" s="20"/>
      <c r="C629" s="20"/>
      <c r="D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21">
      <c r="A630" s="20"/>
      <c r="B630" s="20"/>
      <c r="C630" s="20"/>
      <c r="D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21">
      <c r="A631" s="20"/>
      <c r="B631" s="20"/>
      <c r="C631" s="20"/>
      <c r="D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21">
      <c r="A632" s="20"/>
      <c r="B632" s="20"/>
      <c r="C632" s="20"/>
      <c r="D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21">
      <c r="A633" s="20"/>
      <c r="B633" s="20"/>
      <c r="C633" s="20"/>
      <c r="D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21">
      <c r="A634" s="20"/>
      <c r="B634" s="20"/>
      <c r="C634" s="20"/>
      <c r="D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21">
      <c r="A635" s="20"/>
      <c r="B635" s="20"/>
      <c r="C635" s="20"/>
      <c r="D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21">
      <c r="A636" s="20"/>
      <c r="B636" s="20"/>
      <c r="C636" s="20"/>
      <c r="D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21">
      <c r="A637" s="20"/>
      <c r="B637" s="20"/>
      <c r="C637" s="20"/>
      <c r="D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21">
      <c r="A638" s="20"/>
      <c r="B638" s="20"/>
      <c r="C638" s="20"/>
      <c r="D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21">
      <c r="A639" s="20"/>
      <c r="B639" s="20"/>
      <c r="C639" s="20"/>
      <c r="D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21">
      <c r="A640" s="20"/>
      <c r="B640" s="20"/>
      <c r="C640" s="20"/>
      <c r="D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21">
      <c r="A641" s="20"/>
      <c r="B641" s="20"/>
      <c r="C641" s="20"/>
      <c r="D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21">
      <c r="A642" s="20"/>
      <c r="B642" s="20"/>
      <c r="C642" s="20"/>
      <c r="D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21">
      <c r="A643" s="20"/>
      <c r="B643" s="20"/>
      <c r="C643" s="20"/>
      <c r="D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21">
      <c r="A644" s="20"/>
      <c r="B644" s="20"/>
      <c r="C644" s="20"/>
      <c r="D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21">
      <c r="A645" s="20"/>
      <c r="B645" s="20"/>
      <c r="C645" s="20"/>
      <c r="D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21">
      <c r="A646" s="20"/>
      <c r="B646" s="20"/>
      <c r="C646" s="20"/>
      <c r="D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21">
      <c r="A647" s="20"/>
      <c r="B647" s="20"/>
      <c r="C647" s="20"/>
      <c r="D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21">
      <c r="A648" s="20"/>
      <c r="B648" s="20"/>
      <c r="C648" s="20"/>
      <c r="D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21">
      <c r="A649" s="20"/>
      <c r="B649" s="20"/>
      <c r="C649" s="20"/>
      <c r="D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21">
      <c r="A650" s="20"/>
      <c r="B650" s="20"/>
      <c r="C650" s="20"/>
      <c r="D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21">
      <c r="A651" s="20"/>
      <c r="B651" s="20"/>
      <c r="C651" s="20"/>
      <c r="D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21">
      <c r="A652" s="20"/>
      <c r="B652" s="20"/>
      <c r="C652" s="20"/>
      <c r="D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21">
      <c r="A653" s="20"/>
      <c r="B653" s="20"/>
      <c r="C653" s="20"/>
      <c r="D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21">
      <c r="A654" s="20"/>
      <c r="B654" s="20"/>
      <c r="C654" s="20"/>
      <c r="D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21">
      <c r="A655" s="20"/>
      <c r="B655" s="20"/>
      <c r="C655" s="20"/>
      <c r="D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21">
      <c r="A656" s="20"/>
      <c r="B656" s="20"/>
      <c r="C656" s="20"/>
      <c r="D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21">
      <c r="A657" s="20"/>
      <c r="B657" s="20"/>
      <c r="C657" s="20"/>
      <c r="D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21">
      <c r="A658" s="20"/>
      <c r="B658" s="20"/>
      <c r="C658" s="20"/>
      <c r="D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21">
      <c r="A659" s="20"/>
      <c r="B659" s="20"/>
      <c r="C659" s="20"/>
      <c r="D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21">
      <c r="A660" s="20"/>
      <c r="B660" s="20"/>
      <c r="C660" s="20"/>
      <c r="D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21">
      <c r="A661" s="20"/>
      <c r="B661" s="20"/>
      <c r="C661" s="20"/>
      <c r="D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21">
      <c r="A662" s="20"/>
      <c r="B662" s="20"/>
      <c r="C662" s="20"/>
      <c r="D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21">
      <c r="A663" s="20"/>
      <c r="B663" s="20"/>
      <c r="C663" s="20"/>
      <c r="D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21">
      <c r="A664" s="20"/>
      <c r="B664" s="20"/>
      <c r="C664" s="20"/>
      <c r="D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21">
      <c r="A665" s="20"/>
      <c r="B665" s="20"/>
      <c r="C665" s="20"/>
      <c r="D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21">
      <c r="A666" s="20"/>
      <c r="B666" s="20"/>
      <c r="C666" s="20"/>
      <c r="D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21">
      <c r="A667" s="20"/>
      <c r="B667" s="20"/>
      <c r="C667" s="20"/>
      <c r="D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21">
      <c r="A668" s="20"/>
      <c r="B668" s="20"/>
      <c r="C668" s="20"/>
      <c r="D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21">
      <c r="A669" s="20"/>
      <c r="B669" s="20"/>
      <c r="C669" s="20"/>
      <c r="D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21">
      <c r="A670" s="20"/>
      <c r="B670" s="20"/>
      <c r="C670" s="20"/>
      <c r="D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21">
      <c r="A671" s="20"/>
      <c r="B671" s="20"/>
      <c r="C671" s="20"/>
      <c r="D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21">
      <c r="A672" s="20"/>
      <c r="B672" s="20"/>
      <c r="C672" s="20"/>
      <c r="D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21">
      <c r="A673" s="20"/>
      <c r="B673" s="20"/>
      <c r="C673" s="20"/>
      <c r="D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21">
      <c r="A674" s="20"/>
      <c r="B674" s="20"/>
      <c r="C674" s="20"/>
      <c r="D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21">
      <c r="A675" s="20"/>
      <c r="B675" s="20"/>
      <c r="C675" s="20"/>
      <c r="D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21">
      <c r="A676" s="20"/>
      <c r="B676" s="20"/>
      <c r="C676" s="20"/>
      <c r="D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21">
      <c r="A677" s="20"/>
      <c r="B677" s="20"/>
      <c r="C677" s="20"/>
      <c r="D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21">
      <c r="A678" s="20"/>
      <c r="B678" s="20"/>
      <c r="C678" s="20"/>
      <c r="D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21">
      <c r="A679" s="20"/>
      <c r="B679" s="20"/>
      <c r="C679" s="20"/>
      <c r="D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21">
      <c r="A680" s="20"/>
      <c r="B680" s="20"/>
      <c r="C680" s="20"/>
      <c r="D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21">
      <c r="A681" s="20"/>
      <c r="B681" s="20"/>
      <c r="C681" s="20"/>
      <c r="D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21">
      <c r="A682" s="20"/>
      <c r="B682" s="20"/>
      <c r="C682" s="20"/>
      <c r="D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21">
      <c r="A683" s="20"/>
      <c r="B683" s="20"/>
      <c r="C683" s="20"/>
      <c r="D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21">
      <c r="A684" s="20"/>
      <c r="B684" s="20"/>
      <c r="C684" s="20"/>
      <c r="D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21">
      <c r="A685" s="20"/>
      <c r="B685" s="20"/>
      <c r="C685" s="20"/>
      <c r="D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21">
      <c r="A686" s="20"/>
      <c r="B686" s="20"/>
      <c r="C686" s="20"/>
      <c r="D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21">
      <c r="A687" s="20"/>
      <c r="B687" s="20"/>
      <c r="C687" s="20"/>
      <c r="D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21">
      <c r="A688" s="20"/>
      <c r="B688" s="20"/>
      <c r="C688" s="20"/>
      <c r="D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21">
      <c r="A689" s="20"/>
      <c r="B689" s="20"/>
      <c r="C689" s="20"/>
      <c r="D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21">
      <c r="A690" s="20"/>
      <c r="B690" s="20"/>
      <c r="C690" s="20"/>
      <c r="D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21">
      <c r="A691" s="20"/>
      <c r="B691" s="20"/>
      <c r="C691" s="20"/>
      <c r="D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21">
      <c r="A692" s="20"/>
      <c r="B692" s="20"/>
      <c r="C692" s="20"/>
      <c r="D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21">
      <c r="A693" s="20"/>
      <c r="B693" s="20"/>
      <c r="C693" s="20"/>
      <c r="D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21">
      <c r="A694" s="20"/>
      <c r="B694" s="20"/>
      <c r="C694" s="20"/>
      <c r="D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21">
      <c r="A695" s="20"/>
      <c r="B695" s="20"/>
      <c r="C695" s="20"/>
      <c r="D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21">
      <c r="A696" s="20"/>
      <c r="B696" s="20"/>
      <c r="C696" s="20"/>
      <c r="D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21">
      <c r="A697" s="20"/>
      <c r="B697" s="20"/>
      <c r="C697" s="20"/>
      <c r="D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21">
      <c r="A698" s="20"/>
      <c r="B698" s="20"/>
      <c r="C698" s="20"/>
      <c r="D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21">
      <c r="A699" s="20"/>
      <c r="B699" s="20"/>
      <c r="C699" s="20"/>
      <c r="D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21">
      <c r="A700" s="20"/>
      <c r="B700" s="20"/>
      <c r="C700" s="20"/>
      <c r="D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21">
      <c r="A701" s="20"/>
      <c r="B701" s="20"/>
      <c r="C701" s="20"/>
      <c r="D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21">
      <c r="A702" s="20"/>
      <c r="B702" s="20"/>
      <c r="C702" s="20"/>
      <c r="D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21">
      <c r="A703" s="20"/>
      <c r="B703" s="20"/>
      <c r="C703" s="20"/>
      <c r="D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21">
      <c r="A704" s="20"/>
      <c r="B704" s="20"/>
      <c r="C704" s="20"/>
      <c r="D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21">
      <c r="A705" s="20"/>
      <c r="B705" s="20"/>
      <c r="C705" s="20"/>
      <c r="D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21">
      <c r="A706" s="20"/>
      <c r="B706" s="20"/>
      <c r="C706" s="20"/>
      <c r="D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21">
      <c r="A707" s="20"/>
      <c r="B707" s="20"/>
      <c r="C707" s="20"/>
      <c r="D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21">
      <c r="A708" s="20"/>
      <c r="B708" s="20"/>
      <c r="C708" s="20"/>
      <c r="D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21">
      <c r="A709" s="20"/>
      <c r="B709" s="20"/>
      <c r="C709" s="20"/>
      <c r="D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21">
      <c r="A710" s="20"/>
      <c r="B710" s="20"/>
      <c r="C710" s="20"/>
      <c r="D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21">
      <c r="A711" s="20"/>
      <c r="B711" s="20"/>
      <c r="C711" s="20"/>
      <c r="D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21">
      <c r="A712" s="20"/>
      <c r="B712" s="20"/>
      <c r="C712" s="20"/>
      <c r="D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21">
      <c r="A713" s="20"/>
      <c r="B713" s="20"/>
      <c r="C713" s="20"/>
      <c r="D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21">
      <c r="A714" s="20"/>
      <c r="B714" s="20"/>
      <c r="C714" s="20"/>
      <c r="D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21">
      <c r="A715" s="20"/>
      <c r="B715" s="20"/>
      <c r="C715" s="20"/>
      <c r="D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21">
      <c r="A716" s="20"/>
      <c r="B716" s="20"/>
      <c r="C716" s="20"/>
      <c r="D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21">
      <c r="A717" s="20"/>
      <c r="B717" s="20"/>
      <c r="C717" s="20"/>
      <c r="D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21">
      <c r="A718" s="20"/>
      <c r="B718" s="20"/>
      <c r="C718" s="20"/>
      <c r="D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21">
      <c r="A719" s="20"/>
      <c r="B719" s="20"/>
      <c r="C719" s="20"/>
      <c r="D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21">
      <c r="A720" s="20"/>
      <c r="B720" s="20"/>
      <c r="C720" s="20"/>
      <c r="D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21">
      <c r="A721" s="20"/>
      <c r="B721" s="20"/>
      <c r="C721" s="20"/>
      <c r="D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21">
      <c r="A722" s="20"/>
      <c r="B722" s="20"/>
      <c r="C722" s="20"/>
      <c r="D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21">
      <c r="A723" s="20"/>
      <c r="B723" s="20"/>
      <c r="C723" s="20"/>
      <c r="D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21">
      <c r="A724" s="20"/>
      <c r="B724" s="20"/>
      <c r="C724" s="20"/>
      <c r="D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21">
      <c r="A725" s="20"/>
      <c r="B725" s="20"/>
      <c r="C725" s="20"/>
      <c r="D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21">
      <c r="A726" s="20"/>
      <c r="B726" s="20"/>
      <c r="C726" s="20"/>
      <c r="D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21">
      <c r="A727" s="20"/>
      <c r="B727" s="20"/>
      <c r="C727" s="20"/>
      <c r="D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21">
      <c r="A728" s="20"/>
      <c r="B728" s="20"/>
      <c r="C728" s="20"/>
      <c r="D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21">
      <c r="A729" s="20"/>
      <c r="B729" s="20"/>
      <c r="C729" s="20"/>
      <c r="D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21">
      <c r="A730" s="20"/>
      <c r="B730" s="20"/>
      <c r="C730" s="20"/>
      <c r="D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21">
      <c r="A731" s="20"/>
      <c r="B731" s="20"/>
      <c r="C731" s="20"/>
      <c r="D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21">
      <c r="A732" s="20"/>
      <c r="B732" s="20"/>
      <c r="C732" s="20"/>
      <c r="D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21">
      <c r="A733" s="20"/>
      <c r="B733" s="20"/>
      <c r="C733" s="20"/>
      <c r="D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21">
      <c r="A734" s="20"/>
      <c r="B734" s="20"/>
      <c r="C734" s="20"/>
      <c r="D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21">
      <c r="A735" s="20"/>
      <c r="B735" s="20"/>
      <c r="C735" s="20"/>
      <c r="D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21">
      <c r="A736" s="20"/>
      <c r="B736" s="20"/>
      <c r="C736" s="20"/>
      <c r="D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21">
      <c r="A737" s="20"/>
      <c r="B737" s="20"/>
      <c r="C737" s="20"/>
      <c r="D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21">
      <c r="A738" s="20"/>
      <c r="B738" s="20"/>
      <c r="C738" s="20"/>
      <c r="D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21">
      <c r="A739" s="20"/>
      <c r="B739" s="20"/>
      <c r="C739" s="20"/>
      <c r="D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21">
      <c r="A740" s="20"/>
      <c r="B740" s="20"/>
      <c r="C740" s="20"/>
      <c r="D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21">
      <c r="A741" s="20"/>
      <c r="B741" s="20"/>
      <c r="C741" s="20"/>
      <c r="D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21">
      <c r="A742" s="20"/>
      <c r="B742" s="20"/>
      <c r="C742" s="20"/>
      <c r="D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21">
      <c r="A743" s="20"/>
      <c r="B743" s="20"/>
      <c r="C743" s="20"/>
      <c r="D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21">
      <c r="A744" s="20"/>
      <c r="B744" s="20"/>
      <c r="C744" s="20"/>
      <c r="D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21">
      <c r="A745" s="20"/>
      <c r="B745" s="20"/>
      <c r="C745" s="20"/>
      <c r="D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21">
      <c r="A746" s="20"/>
      <c r="B746" s="20"/>
      <c r="C746" s="20"/>
      <c r="D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21">
      <c r="A747" s="20"/>
      <c r="B747" s="20"/>
      <c r="C747" s="20"/>
      <c r="D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21">
      <c r="A748" s="20"/>
      <c r="B748" s="20"/>
      <c r="C748" s="20"/>
      <c r="D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21">
      <c r="A749" s="20"/>
      <c r="B749" s="20"/>
      <c r="C749" s="20"/>
      <c r="D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21">
      <c r="A750" s="20"/>
      <c r="B750" s="20"/>
      <c r="C750" s="20"/>
      <c r="D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21">
      <c r="A751" s="20"/>
      <c r="B751" s="20"/>
      <c r="C751" s="20"/>
      <c r="D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21">
      <c r="A752" s="20"/>
      <c r="B752" s="20"/>
      <c r="C752" s="20"/>
      <c r="D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21">
      <c r="A753" s="20"/>
      <c r="B753" s="20"/>
      <c r="C753" s="20"/>
      <c r="D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21">
      <c r="A754" s="20"/>
      <c r="B754" s="20"/>
      <c r="C754" s="20"/>
      <c r="D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21">
      <c r="A755" s="20"/>
      <c r="B755" s="20"/>
      <c r="C755" s="20"/>
      <c r="D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21">
      <c r="A756" s="20"/>
      <c r="B756" s="20"/>
      <c r="C756" s="20"/>
      <c r="D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21">
      <c r="A757" s="20"/>
      <c r="B757" s="20"/>
      <c r="C757" s="20"/>
      <c r="D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21">
      <c r="A758" s="20"/>
      <c r="B758" s="20"/>
      <c r="C758" s="20"/>
      <c r="D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21">
      <c r="A759" s="20"/>
      <c r="B759" s="20"/>
      <c r="C759" s="20"/>
      <c r="D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21">
      <c r="A760" s="20"/>
      <c r="B760" s="20"/>
      <c r="C760" s="20"/>
      <c r="D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21">
      <c r="A761" s="20"/>
      <c r="B761" s="20"/>
      <c r="C761" s="20"/>
      <c r="D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21">
      <c r="A762" s="20"/>
      <c r="B762" s="20"/>
      <c r="C762" s="20"/>
      <c r="D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21">
      <c r="A763" s="20"/>
      <c r="B763" s="20"/>
      <c r="C763" s="20"/>
      <c r="D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21">
      <c r="A764" s="20"/>
      <c r="B764" s="20"/>
      <c r="C764" s="20"/>
      <c r="D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21">
      <c r="A765" s="20"/>
      <c r="B765" s="20"/>
      <c r="C765" s="20"/>
      <c r="D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21">
      <c r="A766" s="20"/>
      <c r="B766" s="20"/>
      <c r="C766" s="20"/>
      <c r="D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21">
      <c r="A767" s="20"/>
      <c r="B767" s="20"/>
      <c r="C767" s="20"/>
      <c r="D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21">
      <c r="A768" s="20"/>
      <c r="B768" s="20"/>
      <c r="C768" s="20"/>
      <c r="D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21">
      <c r="A769" s="20"/>
      <c r="B769" s="20"/>
      <c r="C769" s="20"/>
      <c r="D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21">
      <c r="A770" s="20"/>
      <c r="B770" s="20"/>
      <c r="C770" s="20"/>
      <c r="D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21">
      <c r="A771" s="20"/>
      <c r="B771" s="20"/>
      <c r="C771" s="20"/>
      <c r="D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21">
      <c r="A772" s="20"/>
      <c r="B772" s="20"/>
      <c r="C772" s="20"/>
      <c r="D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21">
      <c r="A773" s="20"/>
      <c r="B773" s="20"/>
      <c r="C773" s="20"/>
      <c r="D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21">
      <c r="A774" s="20"/>
      <c r="B774" s="20"/>
      <c r="C774" s="20"/>
      <c r="D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21">
      <c r="A775" s="20"/>
      <c r="B775" s="20"/>
      <c r="C775" s="20"/>
      <c r="D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21">
      <c r="A776" s="20"/>
      <c r="B776" s="20"/>
      <c r="C776" s="20"/>
      <c r="D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21">
      <c r="A777" s="20"/>
      <c r="B777" s="20"/>
      <c r="C777" s="20"/>
      <c r="D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21">
      <c r="A778" s="20"/>
      <c r="B778" s="20"/>
      <c r="C778" s="20"/>
      <c r="D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21">
      <c r="A779" s="20"/>
      <c r="B779" s="20"/>
      <c r="C779" s="20"/>
      <c r="D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21">
      <c r="A780" s="20"/>
      <c r="B780" s="20"/>
      <c r="C780" s="20"/>
      <c r="D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21">
      <c r="A781" s="20"/>
      <c r="B781" s="20"/>
      <c r="C781" s="20"/>
      <c r="D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21">
      <c r="A782" s="20"/>
      <c r="B782" s="20"/>
      <c r="C782" s="20"/>
      <c r="D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21">
      <c r="A783" s="20"/>
      <c r="B783" s="20"/>
      <c r="C783" s="20"/>
      <c r="D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21">
      <c r="A784" s="20"/>
      <c r="B784" s="20"/>
      <c r="C784" s="20"/>
      <c r="D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21">
      <c r="A785" s="20"/>
      <c r="B785" s="20"/>
      <c r="C785" s="20"/>
      <c r="D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21">
      <c r="A786" s="20"/>
      <c r="B786" s="20"/>
      <c r="C786" s="20"/>
      <c r="D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21">
      <c r="A787" s="20"/>
      <c r="B787" s="20"/>
      <c r="C787" s="20"/>
      <c r="D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21">
      <c r="A788" s="20"/>
      <c r="B788" s="20"/>
      <c r="C788" s="20"/>
      <c r="D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21">
      <c r="A789" s="20"/>
      <c r="B789" s="20"/>
      <c r="C789" s="20"/>
      <c r="D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21">
      <c r="A790" s="20"/>
      <c r="B790" s="20"/>
      <c r="C790" s="20"/>
      <c r="D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21">
      <c r="A791" s="20"/>
      <c r="B791" s="20"/>
      <c r="C791" s="20"/>
      <c r="D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21">
      <c r="A792" s="20"/>
      <c r="B792" s="20"/>
      <c r="C792" s="20"/>
      <c r="D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21">
      <c r="A793" s="20"/>
      <c r="B793" s="20"/>
      <c r="C793" s="20"/>
      <c r="D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21">
      <c r="A794" s="20"/>
      <c r="B794" s="20"/>
      <c r="C794" s="20"/>
      <c r="D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21">
      <c r="A795" s="20"/>
      <c r="B795" s="20"/>
      <c r="C795" s="20"/>
      <c r="D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21">
      <c r="A796" s="20"/>
      <c r="B796" s="20"/>
      <c r="C796" s="20"/>
      <c r="D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21">
      <c r="A797" s="20"/>
      <c r="B797" s="20"/>
      <c r="C797" s="20"/>
      <c r="D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21">
      <c r="A798" s="20"/>
      <c r="B798" s="20"/>
      <c r="C798" s="20"/>
      <c r="D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21">
      <c r="A799" s="20"/>
      <c r="B799" s="20"/>
      <c r="C799" s="20"/>
      <c r="D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21">
      <c r="A800" s="20"/>
      <c r="B800" s="20"/>
      <c r="C800" s="20"/>
      <c r="D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21">
      <c r="A801" s="20"/>
      <c r="B801" s="20"/>
      <c r="C801" s="20"/>
      <c r="D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21">
      <c r="A802" s="20"/>
      <c r="B802" s="20"/>
      <c r="C802" s="20"/>
      <c r="D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21">
      <c r="A803" s="20"/>
      <c r="B803" s="20"/>
      <c r="C803" s="20"/>
      <c r="D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21">
      <c r="A804" s="20"/>
      <c r="B804" s="20"/>
      <c r="C804" s="20"/>
      <c r="D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21">
      <c r="A805" s="20"/>
      <c r="B805" s="20"/>
      <c r="C805" s="20"/>
      <c r="D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21">
      <c r="A806" s="20"/>
      <c r="B806" s="20"/>
      <c r="C806" s="20"/>
      <c r="D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21">
      <c r="A807" s="20"/>
      <c r="B807" s="20"/>
      <c r="C807" s="20"/>
      <c r="D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21">
      <c r="A808" s="20"/>
      <c r="B808" s="20"/>
      <c r="C808" s="20"/>
      <c r="D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21">
      <c r="A809" s="20"/>
      <c r="B809" s="20"/>
      <c r="C809" s="20"/>
      <c r="D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21">
      <c r="A810" s="20"/>
      <c r="B810" s="20"/>
      <c r="C810" s="20"/>
      <c r="D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21">
      <c r="A811" s="20"/>
      <c r="B811" s="20"/>
      <c r="C811" s="20"/>
      <c r="D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21">
      <c r="A812" s="20"/>
      <c r="B812" s="20"/>
      <c r="C812" s="20"/>
      <c r="D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21">
      <c r="A813" s="20"/>
      <c r="B813" s="20"/>
      <c r="C813" s="20"/>
      <c r="D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21">
      <c r="A814" s="20"/>
      <c r="B814" s="20"/>
      <c r="C814" s="20"/>
      <c r="D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21">
      <c r="A815" s="20"/>
      <c r="B815" s="20"/>
      <c r="C815" s="20"/>
      <c r="D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21">
      <c r="A816" s="20"/>
      <c r="B816" s="20"/>
      <c r="C816" s="20"/>
      <c r="D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21">
      <c r="A817" s="20"/>
      <c r="B817" s="20"/>
      <c r="C817" s="20"/>
      <c r="D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21">
      <c r="A818" s="20"/>
      <c r="B818" s="20"/>
      <c r="C818" s="20"/>
      <c r="D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21">
      <c r="A819" s="20"/>
      <c r="B819" s="20"/>
      <c r="C819" s="20"/>
      <c r="D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21">
      <c r="A820" s="20"/>
      <c r="B820" s="20"/>
      <c r="C820" s="20"/>
      <c r="D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21">
      <c r="A821" s="20"/>
      <c r="B821" s="20"/>
      <c r="C821" s="20"/>
      <c r="D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21">
      <c r="A822" s="20"/>
      <c r="B822" s="20"/>
      <c r="C822" s="20"/>
      <c r="D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21">
      <c r="A823" s="20"/>
      <c r="B823" s="20"/>
      <c r="C823" s="20"/>
      <c r="D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21">
      <c r="A824" s="20"/>
      <c r="B824" s="20"/>
      <c r="C824" s="20"/>
      <c r="D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21">
      <c r="A825" s="20"/>
      <c r="B825" s="20"/>
      <c r="C825" s="20"/>
      <c r="D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21">
      <c r="A826" s="20"/>
      <c r="B826" s="20"/>
      <c r="C826" s="20"/>
      <c r="D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21">
      <c r="A827" s="20"/>
      <c r="B827" s="20"/>
      <c r="C827" s="20"/>
      <c r="D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21">
      <c r="A828" s="20"/>
      <c r="B828" s="20"/>
      <c r="C828" s="20"/>
      <c r="D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21">
      <c r="A829" s="20"/>
      <c r="B829" s="20"/>
      <c r="C829" s="20"/>
      <c r="D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21">
      <c r="A830" s="20"/>
      <c r="B830" s="20"/>
      <c r="C830" s="20"/>
      <c r="D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21">
      <c r="A831" s="20"/>
      <c r="B831" s="20"/>
      <c r="C831" s="20"/>
      <c r="D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21">
      <c r="A832" s="20"/>
      <c r="B832" s="20"/>
      <c r="C832" s="20"/>
      <c r="D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21">
      <c r="A833" s="20"/>
      <c r="B833" s="20"/>
      <c r="C833" s="20"/>
      <c r="D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21">
      <c r="A834" s="20"/>
      <c r="B834" s="20"/>
      <c r="C834" s="20"/>
      <c r="D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21">
      <c r="A835" s="20"/>
      <c r="B835" s="20"/>
      <c r="C835" s="20"/>
      <c r="D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21">
      <c r="A836" s="20"/>
      <c r="B836" s="20"/>
      <c r="C836" s="20"/>
      <c r="D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21">
      <c r="A837" s="20"/>
      <c r="B837" s="20"/>
      <c r="C837" s="20"/>
      <c r="D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21">
      <c r="A838" s="20"/>
      <c r="B838" s="20"/>
      <c r="C838" s="20"/>
      <c r="D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21">
      <c r="A839" s="20"/>
      <c r="B839" s="20"/>
      <c r="C839" s="20"/>
      <c r="D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21">
      <c r="A840" s="20"/>
      <c r="B840" s="20"/>
      <c r="C840" s="20"/>
      <c r="D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21">
      <c r="A841" s="20"/>
      <c r="B841" s="20"/>
      <c r="C841" s="20"/>
      <c r="D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21">
      <c r="A842" s="20"/>
      <c r="B842" s="20"/>
      <c r="C842" s="20"/>
      <c r="D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21">
      <c r="A843" s="20"/>
      <c r="B843" s="20"/>
      <c r="C843" s="20"/>
      <c r="D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21">
      <c r="A844" s="20"/>
      <c r="B844" s="20"/>
      <c r="C844" s="20"/>
      <c r="D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21">
      <c r="A845" s="20"/>
      <c r="B845" s="20"/>
      <c r="C845" s="20"/>
      <c r="D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21">
      <c r="A846" s="20"/>
      <c r="B846" s="20"/>
      <c r="C846" s="20"/>
      <c r="D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21">
      <c r="A847" s="20"/>
      <c r="B847" s="20"/>
      <c r="C847" s="20"/>
      <c r="D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21">
      <c r="A848" s="20"/>
      <c r="B848" s="20"/>
      <c r="C848" s="20"/>
      <c r="D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21">
      <c r="A849" s="20"/>
      <c r="B849" s="20"/>
      <c r="C849" s="20"/>
      <c r="D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21">
      <c r="A850" s="20"/>
      <c r="B850" s="20"/>
      <c r="C850" s="20"/>
      <c r="D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21">
      <c r="A851" s="20"/>
      <c r="B851" s="20"/>
      <c r="C851" s="20"/>
      <c r="D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21">
      <c r="A852" s="20"/>
      <c r="B852" s="20"/>
      <c r="C852" s="20"/>
      <c r="D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21">
      <c r="A853" s="20"/>
      <c r="B853" s="20"/>
      <c r="C853" s="20"/>
      <c r="D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21">
      <c r="A854" s="20"/>
      <c r="B854" s="20"/>
      <c r="C854" s="20"/>
      <c r="D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21">
      <c r="A855" s="20"/>
      <c r="B855" s="20"/>
      <c r="C855" s="20"/>
      <c r="D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21">
      <c r="A856" s="20"/>
      <c r="B856" s="20"/>
      <c r="C856" s="20"/>
      <c r="D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21">
      <c r="A857" s="20"/>
      <c r="B857" s="20"/>
      <c r="C857" s="20"/>
      <c r="D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21">
      <c r="A858" s="20"/>
      <c r="B858" s="20"/>
      <c r="C858" s="20"/>
      <c r="D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21">
      <c r="A859" s="20"/>
      <c r="B859" s="20"/>
      <c r="C859" s="20"/>
      <c r="D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21">
      <c r="A860" s="20"/>
      <c r="B860" s="20"/>
      <c r="C860" s="20"/>
      <c r="D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21">
      <c r="A861" s="20"/>
      <c r="B861" s="20"/>
      <c r="C861" s="20"/>
      <c r="D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21">
      <c r="A862" s="20"/>
      <c r="B862" s="20"/>
      <c r="C862" s="20"/>
      <c r="D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21">
      <c r="A863" s="20"/>
      <c r="B863" s="20"/>
      <c r="C863" s="20"/>
      <c r="D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21">
      <c r="A864" s="20"/>
      <c r="B864" s="20"/>
      <c r="C864" s="20"/>
      <c r="D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21">
      <c r="A865" s="20"/>
      <c r="B865" s="20"/>
      <c r="C865" s="20"/>
      <c r="D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21">
      <c r="A866" s="20"/>
      <c r="B866" s="20"/>
      <c r="C866" s="20"/>
      <c r="D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21">
      <c r="A867" s="20"/>
      <c r="B867" s="20"/>
      <c r="C867" s="20"/>
      <c r="D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21">
      <c r="A868" s="20"/>
      <c r="B868" s="20"/>
      <c r="C868" s="20"/>
      <c r="D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21">
      <c r="A869" s="20"/>
      <c r="B869" s="20"/>
      <c r="C869" s="20"/>
      <c r="D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21">
      <c r="A870" s="20"/>
      <c r="B870" s="20"/>
      <c r="C870" s="20"/>
      <c r="D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21">
      <c r="A871" s="20"/>
      <c r="B871" s="20"/>
      <c r="C871" s="20"/>
      <c r="D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21">
      <c r="A872" s="20"/>
      <c r="B872" s="20"/>
      <c r="C872" s="20"/>
      <c r="D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21">
      <c r="A873" s="20"/>
      <c r="B873" s="20"/>
      <c r="C873" s="20"/>
      <c r="D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21">
      <c r="A874" s="20"/>
      <c r="B874" s="20"/>
      <c r="C874" s="20"/>
      <c r="D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21">
      <c r="A875" s="20"/>
      <c r="B875" s="20"/>
      <c r="C875" s="20"/>
      <c r="D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21">
      <c r="A876" s="20"/>
      <c r="B876" s="20"/>
      <c r="C876" s="20"/>
      <c r="D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21">
      <c r="A877" s="20"/>
      <c r="B877" s="20"/>
      <c r="C877" s="20"/>
      <c r="D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21">
      <c r="A878" s="20"/>
      <c r="B878" s="20"/>
      <c r="C878" s="20"/>
      <c r="D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21">
      <c r="A879" s="20"/>
      <c r="B879" s="20"/>
      <c r="C879" s="20"/>
      <c r="D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21">
      <c r="A880" s="20"/>
      <c r="B880" s="20"/>
      <c r="C880" s="20"/>
      <c r="D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21">
      <c r="A881" s="20"/>
      <c r="B881" s="20"/>
      <c r="C881" s="20"/>
      <c r="D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21">
      <c r="A882" s="20"/>
      <c r="B882" s="20"/>
      <c r="C882" s="20"/>
      <c r="D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21">
      <c r="A883" s="20"/>
      <c r="B883" s="20"/>
      <c r="C883" s="20"/>
      <c r="D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21">
      <c r="A884" s="20"/>
      <c r="B884" s="20"/>
      <c r="C884" s="20"/>
      <c r="D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21">
      <c r="A885" s="20"/>
      <c r="B885" s="20"/>
      <c r="C885" s="20"/>
      <c r="D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21">
      <c r="A886" s="20"/>
      <c r="B886" s="20"/>
      <c r="C886" s="20"/>
      <c r="D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21">
      <c r="A887" s="20"/>
      <c r="B887" s="20"/>
      <c r="C887" s="20"/>
      <c r="D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21">
      <c r="A888" s="20"/>
      <c r="B888" s="20"/>
      <c r="C888" s="20"/>
      <c r="D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21">
      <c r="A889" s="20"/>
      <c r="B889" s="20"/>
      <c r="C889" s="20"/>
      <c r="D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21">
      <c r="A890" s="20"/>
      <c r="B890" s="20"/>
      <c r="C890" s="20"/>
      <c r="D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21">
      <c r="A891" s="20"/>
      <c r="B891" s="20"/>
      <c r="C891" s="20"/>
      <c r="D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21">
      <c r="A892" s="20"/>
      <c r="B892" s="20"/>
      <c r="C892" s="20"/>
      <c r="D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21">
      <c r="A893" s="20"/>
      <c r="B893" s="20"/>
      <c r="C893" s="20"/>
      <c r="D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21">
      <c r="A894" s="20"/>
      <c r="B894" s="20"/>
      <c r="C894" s="20"/>
      <c r="D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21">
      <c r="A895" s="20"/>
      <c r="B895" s="20"/>
      <c r="C895" s="20"/>
      <c r="D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21">
      <c r="A896" s="20"/>
      <c r="B896" s="20"/>
      <c r="C896" s="20"/>
      <c r="D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21">
      <c r="A897" s="20"/>
      <c r="B897" s="20"/>
      <c r="C897" s="20"/>
      <c r="D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21">
      <c r="A898" s="20"/>
      <c r="B898" s="20"/>
      <c r="C898" s="20"/>
      <c r="D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21">
      <c r="A899" s="20"/>
      <c r="B899" s="20"/>
      <c r="C899" s="20"/>
      <c r="D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21">
      <c r="A900" s="20"/>
      <c r="B900" s="20"/>
      <c r="C900" s="20"/>
      <c r="D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21">
      <c r="A901" s="20"/>
      <c r="B901" s="20"/>
      <c r="C901" s="20"/>
      <c r="D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21">
      <c r="A902" s="20"/>
      <c r="B902" s="20"/>
      <c r="C902" s="20"/>
      <c r="D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21">
      <c r="A903" s="20"/>
      <c r="B903" s="20"/>
      <c r="C903" s="20"/>
      <c r="D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21">
      <c r="A904" s="20"/>
      <c r="B904" s="20"/>
      <c r="C904" s="20"/>
      <c r="D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21">
      <c r="A905" s="20"/>
      <c r="B905" s="20"/>
      <c r="C905" s="20"/>
      <c r="D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21">
      <c r="A906" s="20"/>
      <c r="B906" s="20"/>
      <c r="C906" s="20"/>
      <c r="D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21">
      <c r="A907" s="20"/>
      <c r="B907" s="20"/>
      <c r="C907" s="20"/>
      <c r="D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21">
      <c r="A908" s="20"/>
      <c r="B908" s="20"/>
      <c r="C908" s="20"/>
      <c r="D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21">
      <c r="A909" s="20"/>
      <c r="B909" s="20"/>
      <c r="C909" s="20"/>
      <c r="D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21">
      <c r="A910" s="20"/>
      <c r="B910" s="20"/>
      <c r="C910" s="20"/>
      <c r="D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21">
      <c r="A911" s="20"/>
      <c r="B911" s="20"/>
      <c r="C911" s="20"/>
      <c r="D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21">
      <c r="A912" s="20"/>
      <c r="B912" s="20"/>
      <c r="C912" s="20"/>
      <c r="D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21">
      <c r="A913" s="20"/>
      <c r="B913" s="20"/>
      <c r="C913" s="20"/>
      <c r="D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21">
      <c r="A914" s="20"/>
      <c r="B914" s="20"/>
      <c r="C914" s="20"/>
      <c r="D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21">
      <c r="A915" s="20"/>
      <c r="B915" s="20"/>
      <c r="C915" s="20"/>
      <c r="D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21">
      <c r="A916" s="20"/>
      <c r="B916" s="20"/>
      <c r="C916" s="20"/>
      <c r="D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21">
      <c r="A917" s="20"/>
      <c r="B917" s="20"/>
      <c r="C917" s="20"/>
      <c r="D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21">
      <c r="A918" s="20"/>
      <c r="B918" s="20"/>
      <c r="C918" s="20"/>
      <c r="D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21">
      <c r="A919" s="20"/>
      <c r="B919" s="20"/>
      <c r="C919" s="20"/>
      <c r="D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21">
      <c r="A920" s="20"/>
      <c r="B920" s="20"/>
      <c r="C920" s="20"/>
      <c r="D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21">
      <c r="A921" s="20"/>
      <c r="B921" s="20"/>
      <c r="C921" s="20"/>
      <c r="D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21">
      <c r="A922" s="20"/>
      <c r="B922" s="20"/>
      <c r="C922" s="20"/>
      <c r="D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21">
      <c r="A923" s="20"/>
      <c r="B923" s="20"/>
      <c r="C923" s="20"/>
      <c r="D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21">
      <c r="A924" s="20"/>
      <c r="B924" s="20"/>
      <c r="C924" s="20"/>
      <c r="D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21">
      <c r="A925" s="20"/>
      <c r="B925" s="20"/>
      <c r="C925" s="20"/>
      <c r="D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21">
      <c r="A926" s="20"/>
      <c r="B926" s="20"/>
      <c r="C926" s="20"/>
      <c r="D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21">
      <c r="A927" s="20"/>
      <c r="B927" s="20"/>
      <c r="C927" s="20"/>
      <c r="D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21">
      <c r="A928" s="20"/>
      <c r="B928" s="20"/>
      <c r="C928" s="20"/>
      <c r="D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21">
      <c r="A929" s="20"/>
      <c r="B929" s="20"/>
      <c r="C929" s="20"/>
      <c r="D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21">
      <c r="A930" s="20"/>
      <c r="B930" s="20"/>
      <c r="C930" s="20"/>
      <c r="D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21">
      <c r="A931" s="20"/>
      <c r="B931" s="20"/>
      <c r="C931" s="20"/>
      <c r="D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21">
      <c r="A932" s="20"/>
      <c r="B932" s="20"/>
      <c r="C932" s="20"/>
      <c r="D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21">
      <c r="A933" s="20"/>
      <c r="B933" s="20"/>
      <c r="C933" s="20"/>
      <c r="D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21">
      <c r="A934" s="20"/>
      <c r="B934" s="20"/>
      <c r="C934" s="20"/>
      <c r="D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21">
      <c r="A935" s="20"/>
      <c r="B935" s="20"/>
      <c r="C935" s="20"/>
      <c r="D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21">
      <c r="A936" s="20"/>
      <c r="B936" s="20"/>
      <c r="C936" s="20"/>
      <c r="D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21">
      <c r="A937" s="20"/>
      <c r="B937" s="20"/>
      <c r="C937" s="20"/>
      <c r="D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21">
      <c r="A938" s="20"/>
      <c r="B938" s="20"/>
      <c r="C938" s="20"/>
      <c r="D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21">
      <c r="A939" s="20"/>
      <c r="B939" s="20"/>
      <c r="C939" s="20"/>
      <c r="D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21">
      <c r="A940" s="20"/>
      <c r="B940" s="20"/>
      <c r="C940" s="20"/>
      <c r="D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21">
      <c r="A941" s="20"/>
      <c r="B941" s="20"/>
      <c r="C941" s="20"/>
      <c r="D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21">
      <c r="A942" s="20"/>
      <c r="B942" s="20"/>
      <c r="C942" s="20"/>
      <c r="D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21">
      <c r="A943" s="20"/>
      <c r="B943" s="20"/>
      <c r="C943" s="20"/>
      <c r="D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21">
      <c r="A944" s="20"/>
      <c r="B944" s="20"/>
      <c r="C944" s="20"/>
      <c r="D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21">
      <c r="A945" s="20"/>
      <c r="B945" s="20"/>
      <c r="C945" s="20"/>
      <c r="D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21">
      <c r="A946" s="20"/>
      <c r="B946" s="20"/>
      <c r="C946" s="20"/>
      <c r="D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21">
      <c r="A947" s="20"/>
      <c r="B947" s="20"/>
      <c r="C947" s="20"/>
      <c r="D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21">
      <c r="A948" s="20"/>
      <c r="B948" s="20"/>
      <c r="C948" s="20"/>
      <c r="D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21">
      <c r="A949" s="20"/>
      <c r="B949" s="20"/>
      <c r="C949" s="20"/>
      <c r="D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21">
      <c r="A950" s="20"/>
      <c r="B950" s="20"/>
      <c r="C950" s="20"/>
      <c r="D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21">
      <c r="A951" s="20"/>
      <c r="B951" s="20"/>
      <c r="C951" s="20"/>
      <c r="D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21">
      <c r="A952" s="20"/>
      <c r="B952" s="20"/>
      <c r="C952" s="20"/>
      <c r="D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21">
      <c r="A953" s="20"/>
      <c r="B953" s="20"/>
      <c r="C953" s="20"/>
      <c r="D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21">
      <c r="A954" s="20"/>
      <c r="B954" s="20"/>
      <c r="C954" s="20"/>
      <c r="D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21">
      <c r="A955" s="20"/>
      <c r="B955" s="20"/>
      <c r="C955" s="20"/>
      <c r="D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21">
      <c r="A956" s="20"/>
      <c r="B956" s="20"/>
      <c r="C956" s="20"/>
      <c r="D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21">
      <c r="A957" s="20"/>
      <c r="B957" s="20"/>
      <c r="C957" s="20"/>
      <c r="D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21">
      <c r="A958" s="20"/>
      <c r="B958" s="20"/>
      <c r="C958" s="20"/>
      <c r="D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21">
      <c r="A959" s="20"/>
      <c r="B959" s="20"/>
      <c r="C959" s="20"/>
      <c r="D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21">
      <c r="A960" s="20"/>
      <c r="B960" s="20"/>
      <c r="C960" s="20"/>
      <c r="D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21">
      <c r="A961" s="20"/>
      <c r="B961" s="20"/>
      <c r="C961" s="20"/>
      <c r="D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21">
      <c r="A962" s="20"/>
      <c r="B962" s="20"/>
      <c r="C962" s="20"/>
      <c r="D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21">
      <c r="A963" s="20"/>
      <c r="B963" s="20"/>
      <c r="C963" s="20"/>
      <c r="D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21">
      <c r="A964" s="20"/>
      <c r="B964" s="20"/>
      <c r="C964" s="20"/>
      <c r="D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21">
      <c r="A965" s="20"/>
      <c r="B965" s="20"/>
      <c r="C965" s="20"/>
      <c r="D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21">
      <c r="A966" s="20"/>
      <c r="B966" s="20"/>
      <c r="C966" s="20"/>
      <c r="D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21">
      <c r="A967" s="20"/>
      <c r="B967" s="20"/>
      <c r="C967" s="20"/>
      <c r="D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21">
      <c r="A968" s="20"/>
      <c r="B968" s="20"/>
      <c r="C968" s="20"/>
      <c r="D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21">
      <c r="A969" s="20"/>
      <c r="B969" s="20"/>
      <c r="C969" s="20"/>
      <c r="D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21">
      <c r="A970" s="20"/>
      <c r="B970" s="20"/>
      <c r="C970" s="20"/>
      <c r="D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21">
      <c r="A971" s="20"/>
      <c r="B971" s="20"/>
      <c r="C971" s="20"/>
      <c r="D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21">
      <c r="A972" s="20"/>
      <c r="B972" s="20"/>
      <c r="C972" s="20"/>
      <c r="D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21">
      <c r="A973" s="20"/>
      <c r="B973" s="20"/>
      <c r="C973" s="20"/>
      <c r="D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21">
      <c r="A974" s="20"/>
      <c r="B974" s="20"/>
      <c r="C974" s="20"/>
      <c r="D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21">
      <c r="A975" s="20"/>
      <c r="B975" s="20"/>
      <c r="C975" s="20"/>
      <c r="D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21">
      <c r="A976" s="20"/>
      <c r="B976" s="20"/>
      <c r="C976" s="20"/>
      <c r="D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21">
      <c r="A977" s="20"/>
      <c r="B977" s="20"/>
      <c r="C977" s="20"/>
      <c r="D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21">
      <c r="A978" s="20"/>
      <c r="B978" s="20"/>
      <c r="C978" s="20"/>
      <c r="D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21">
      <c r="A979" s="20"/>
      <c r="B979" s="20"/>
      <c r="C979" s="20"/>
      <c r="D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21">
      <c r="A980" s="20"/>
      <c r="B980" s="20"/>
      <c r="C980" s="20"/>
      <c r="D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21">
      <c r="A981" s="20"/>
      <c r="B981" s="20"/>
      <c r="C981" s="20"/>
      <c r="D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21">
      <c r="A982" s="20"/>
      <c r="B982" s="20"/>
      <c r="C982" s="20"/>
      <c r="D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21">
      <c r="A983" s="20"/>
      <c r="B983" s="20"/>
      <c r="C983" s="20"/>
      <c r="D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21">
      <c r="A984" s="20"/>
      <c r="B984" s="20"/>
      <c r="C984" s="20"/>
      <c r="D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21">
      <c r="A985" s="20"/>
      <c r="B985" s="20"/>
      <c r="C985" s="20"/>
      <c r="D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21">
      <c r="A986" s="20"/>
      <c r="B986" s="20"/>
      <c r="C986" s="20"/>
      <c r="D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21">
      <c r="A987" s="20"/>
      <c r="B987" s="20"/>
      <c r="C987" s="20"/>
      <c r="D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21">
      <c r="A988" s="20"/>
      <c r="B988" s="20"/>
      <c r="C988" s="20"/>
      <c r="D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21">
      <c r="A989" s="20"/>
      <c r="B989" s="20"/>
      <c r="C989" s="20"/>
      <c r="D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21">
      <c r="A990" s="20"/>
      <c r="B990" s="20"/>
      <c r="C990" s="20"/>
      <c r="D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21">
      <c r="A991" s="20"/>
      <c r="B991" s="20"/>
      <c r="C991" s="20"/>
      <c r="D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21">
      <c r="A992" s="20"/>
      <c r="B992" s="20"/>
      <c r="C992" s="20"/>
      <c r="D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21">
      <c r="A993" s="20"/>
      <c r="B993" s="20"/>
      <c r="C993" s="20"/>
      <c r="D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21">
      <c r="A994" s="20"/>
      <c r="B994" s="20"/>
      <c r="C994" s="20"/>
      <c r="D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21">
      <c r="A995" s="20"/>
      <c r="B995" s="20"/>
      <c r="C995" s="20"/>
      <c r="D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21">
      <c r="A996" s="20"/>
      <c r="B996" s="20"/>
      <c r="C996" s="20"/>
      <c r="D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21">
      <c r="A997" s="20"/>
      <c r="B997" s="20"/>
      <c r="C997" s="20"/>
      <c r="D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21">
      <c r="A998" s="20"/>
      <c r="B998" s="20"/>
      <c r="C998" s="20"/>
      <c r="D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21">
      <c r="A999" s="20"/>
      <c r="B999" s="20"/>
      <c r="C999" s="20"/>
      <c r="D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E6B7A653-8FE3-4194-B55E-2785FDDA7BA3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E36:G36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23"/>
  <sheetViews>
    <sheetView workbookViewId="0">
      <selection activeCell="B1" sqref="B1:H1"/>
    </sheetView>
  </sheetViews>
  <sheetFormatPr defaultColWidth="12.6640625" defaultRowHeight="15.75" customHeight="1"/>
  <cols>
    <col min="1" max="1" width="1.6640625" customWidth="1"/>
    <col min="2" max="2" width="7.6640625" customWidth="1"/>
    <col min="3" max="3" width="10.109375" customWidth="1"/>
    <col min="4" max="4" width="14.33203125" customWidth="1"/>
    <col min="5" max="5" width="16.6640625" customWidth="1"/>
    <col min="6" max="7" width="17.6640625" style="90" customWidth="1"/>
    <col min="8" max="8" width="19.6640625" style="91" customWidth="1"/>
  </cols>
  <sheetData>
    <row r="1" spans="1:8" ht="21">
      <c r="A1" s="27"/>
      <c r="B1" s="160" t="s">
        <v>0</v>
      </c>
      <c r="C1" s="161"/>
      <c r="D1" s="161"/>
      <c r="E1" s="161"/>
      <c r="F1" s="161"/>
      <c r="G1" s="161"/>
      <c r="H1" s="161"/>
    </row>
    <row r="2" spans="1:8" ht="21">
      <c r="A2" s="27"/>
      <c r="B2" s="160" t="s">
        <v>698</v>
      </c>
      <c r="C2" s="161"/>
      <c r="D2" s="161"/>
      <c r="E2" s="161"/>
      <c r="F2" s="161"/>
      <c r="G2" s="161"/>
      <c r="H2" s="161"/>
    </row>
    <row r="3" spans="1:8" ht="21">
      <c r="A3" s="27"/>
      <c r="B3" s="119" t="s">
        <v>706</v>
      </c>
      <c r="C3" s="228" t="s">
        <v>2</v>
      </c>
      <c r="D3" s="229"/>
      <c r="E3" s="230"/>
      <c r="F3" s="100" t="s">
        <v>707</v>
      </c>
      <c r="G3" s="100" t="s">
        <v>708</v>
      </c>
      <c r="H3" s="100" t="s">
        <v>709</v>
      </c>
    </row>
    <row r="4" spans="1:8" ht="22.5" customHeight="1">
      <c r="A4" s="56"/>
      <c r="B4" s="75">
        <v>1</v>
      </c>
      <c r="C4" s="76" t="s">
        <v>64</v>
      </c>
      <c r="D4" s="33" t="s">
        <v>430</v>
      </c>
      <c r="E4" s="38" t="s">
        <v>431</v>
      </c>
      <c r="F4" s="120">
        <v>2.1</v>
      </c>
      <c r="G4" s="120">
        <v>2</v>
      </c>
      <c r="H4" s="101">
        <f ca="1">SUM(C4:H4)</f>
        <v>0</v>
      </c>
    </row>
    <row r="5" spans="1:8" ht="22.5" customHeight="1">
      <c r="A5" s="56"/>
      <c r="B5" s="57">
        <v>2</v>
      </c>
      <c r="C5" s="58" t="s">
        <v>64</v>
      </c>
      <c r="D5" s="37" t="s">
        <v>432</v>
      </c>
      <c r="E5" s="38" t="s">
        <v>433</v>
      </c>
      <c r="F5" s="86">
        <v>2</v>
      </c>
      <c r="G5" s="86">
        <v>2</v>
      </c>
      <c r="H5" s="87">
        <f>SUM(F5:G5)</f>
        <v>4</v>
      </c>
    </row>
    <row r="6" spans="1:8" ht="22.5" customHeight="1">
      <c r="A6" s="56"/>
      <c r="B6" s="57">
        <v>3</v>
      </c>
      <c r="C6" s="58" t="s">
        <v>64</v>
      </c>
      <c r="D6" s="37" t="s">
        <v>434</v>
      </c>
      <c r="E6" s="38" t="s">
        <v>435</v>
      </c>
      <c r="F6" s="88">
        <v>2.1</v>
      </c>
      <c r="G6" s="88">
        <v>2</v>
      </c>
      <c r="H6" s="87">
        <f>SUM(F6:G6)</f>
        <v>4.0999999999999996</v>
      </c>
    </row>
    <row r="7" spans="1:8" ht="22.5" customHeight="1">
      <c r="A7" s="56"/>
      <c r="B7" s="57">
        <v>4</v>
      </c>
      <c r="C7" s="58" t="s">
        <v>7</v>
      </c>
      <c r="D7" s="37" t="s">
        <v>436</v>
      </c>
      <c r="E7" s="38" t="s">
        <v>437</v>
      </c>
      <c r="F7" s="88">
        <v>2.1</v>
      </c>
      <c r="G7" s="88">
        <v>2</v>
      </c>
      <c r="H7" s="87">
        <f t="shared" ref="H7:H23" si="0">SUM(F7:G7)</f>
        <v>4.0999999999999996</v>
      </c>
    </row>
    <row r="8" spans="1:8" ht="22.5" customHeight="1">
      <c r="A8" s="56"/>
      <c r="B8" s="57">
        <v>5</v>
      </c>
      <c r="C8" s="58" t="s">
        <v>64</v>
      </c>
      <c r="D8" s="37" t="s">
        <v>182</v>
      </c>
      <c r="E8" s="38" t="s">
        <v>438</v>
      </c>
      <c r="F8" s="88">
        <v>2</v>
      </c>
      <c r="G8" s="88">
        <v>2</v>
      </c>
      <c r="H8" s="87">
        <f t="shared" si="0"/>
        <v>4</v>
      </c>
    </row>
    <row r="9" spans="1:8" ht="22.5" customHeight="1">
      <c r="A9" s="56"/>
      <c r="B9" s="57">
        <v>6</v>
      </c>
      <c r="C9" s="58" t="s">
        <v>236</v>
      </c>
      <c r="D9" s="37" t="s">
        <v>182</v>
      </c>
      <c r="E9" s="38" t="s">
        <v>439</v>
      </c>
      <c r="F9" s="88">
        <v>2</v>
      </c>
      <c r="G9" s="88">
        <v>2</v>
      </c>
      <c r="H9" s="87">
        <f t="shared" si="0"/>
        <v>4</v>
      </c>
    </row>
    <row r="10" spans="1:8" ht="22.5" customHeight="1">
      <c r="A10" s="56"/>
      <c r="B10" s="57">
        <v>7</v>
      </c>
      <c r="C10" s="59" t="s">
        <v>64</v>
      </c>
      <c r="D10" s="60" t="s">
        <v>440</v>
      </c>
      <c r="E10" s="61" t="s">
        <v>441</v>
      </c>
      <c r="F10" s="88">
        <v>2</v>
      </c>
      <c r="G10" s="88">
        <v>1.875</v>
      </c>
      <c r="H10" s="87">
        <f t="shared" si="0"/>
        <v>3.875</v>
      </c>
    </row>
    <row r="11" spans="1:8" ht="22.5" customHeight="1">
      <c r="A11" s="56"/>
      <c r="B11" s="57">
        <v>8</v>
      </c>
      <c r="C11" s="58" t="s">
        <v>7</v>
      </c>
      <c r="D11" s="37" t="s">
        <v>442</v>
      </c>
      <c r="E11" s="38" t="s">
        <v>443</v>
      </c>
      <c r="F11" s="88">
        <v>2.1</v>
      </c>
      <c r="G11" s="88">
        <v>2</v>
      </c>
      <c r="H11" s="87">
        <f t="shared" si="0"/>
        <v>4.0999999999999996</v>
      </c>
    </row>
    <row r="12" spans="1:8" ht="22.5" customHeight="1">
      <c r="A12" s="56"/>
      <c r="B12" s="57">
        <v>9</v>
      </c>
      <c r="C12" s="58" t="s">
        <v>7</v>
      </c>
      <c r="D12" s="37" t="s">
        <v>444</v>
      </c>
      <c r="E12" s="38" t="s">
        <v>445</v>
      </c>
      <c r="F12" s="88">
        <v>2.1</v>
      </c>
      <c r="G12" s="88">
        <v>2</v>
      </c>
      <c r="H12" s="87">
        <f t="shared" si="0"/>
        <v>4.0999999999999996</v>
      </c>
    </row>
    <row r="13" spans="1:8" ht="22.5" customHeight="1">
      <c r="A13" s="56"/>
      <c r="B13" s="57">
        <v>10</v>
      </c>
      <c r="C13" s="58" t="s">
        <v>446</v>
      </c>
      <c r="D13" s="37" t="s">
        <v>447</v>
      </c>
      <c r="E13" s="38" t="s">
        <v>448</v>
      </c>
      <c r="F13" s="88">
        <v>2</v>
      </c>
      <c r="G13" s="88">
        <v>2</v>
      </c>
      <c r="H13" s="87">
        <f t="shared" si="0"/>
        <v>4</v>
      </c>
    </row>
    <row r="14" spans="1:8" ht="22.5" customHeight="1">
      <c r="A14" s="56"/>
      <c r="B14" s="57">
        <v>11</v>
      </c>
      <c r="C14" s="58" t="s">
        <v>64</v>
      </c>
      <c r="D14" s="37" t="s">
        <v>449</v>
      </c>
      <c r="E14" s="38" t="s">
        <v>450</v>
      </c>
      <c r="F14" s="88">
        <v>2</v>
      </c>
      <c r="G14" s="88">
        <v>1.875</v>
      </c>
      <c r="H14" s="87">
        <f t="shared" si="0"/>
        <v>3.875</v>
      </c>
    </row>
    <row r="15" spans="1:8" ht="22.5" customHeight="1">
      <c r="A15" s="56"/>
      <c r="B15" s="57">
        <v>12</v>
      </c>
      <c r="C15" s="58" t="s">
        <v>64</v>
      </c>
      <c r="D15" s="37" t="s">
        <v>451</v>
      </c>
      <c r="E15" s="38" t="s">
        <v>452</v>
      </c>
      <c r="F15" s="88">
        <v>2.1</v>
      </c>
      <c r="G15" s="88">
        <v>1.875</v>
      </c>
      <c r="H15" s="87">
        <f t="shared" si="0"/>
        <v>3.9750000000000001</v>
      </c>
    </row>
    <row r="16" spans="1:8" ht="22.5" customHeight="1">
      <c r="A16" s="56"/>
      <c r="B16" s="57">
        <v>13</v>
      </c>
      <c r="C16" s="58" t="s">
        <v>64</v>
      </c>
      <c r="D16" s="37" t="s">
        <v>48</v>
      </c>
      <c r="E16" s="38" t="s">
        <v>453</v>
      </c>
      <c r="F16" s="88">
        <v>2</v>
      </c>
      <c r="G16" s="88">
        <v>2</v>
      </c>
      <c r="H16" s="87">
        <f t="shared" si="0"/>
        <v>4</v>
      </c>
    </row>
    <row r="17" spans="1:9" ht="22.5" customHeight="1">
      <c r="A17" s="56"/>
      <c r="B17" s="57">
        <v>14</v>
      </c>
      <c r="C17" s="58" t="s">
        <v>64</v>
      </c>
      <c r="D17" s="37" t="s">
        <v>454</v>
      </c>
      <c r="E17" s="38" t="s">
        <v>455</v>
      </c>
      <c r="F17" s="88">
        <v>2</v>
      </c>
      <c r="G17" s="88">
        <v>2</v>
      </c>
      <c r="H17" s="87">
        <f t="shared" si="0"/>
        <v>4</v>
      </c>
    </row>
    <row r="18" spans="1:9" ht="22.5" customHeight="1">
      <c r="A18" s="56"/>
      <c r="B18" s="57">
        <v>15</v>
      </c>
      <c r="C18" s="58" t="s">
        <v>64</v>
      </c>
      <c r="D18" s="37" t="s">
        <v>456</v>
      </c>
      <c r="E18" s="38" t="s">
        <v>457</v>
      </c>
      <c r="F18" s="88">
        <v>2</v>
      </c>
      <c r="G18" s="88">
        <v>2</v>
      </c>
      <c r="H18" s="87">
        <f t="shared" si="0"/>
        <v>4</v>
      </c>
    </row>
    <row r="19" spans="1:9" ht="21">
      <c r="A19" s="56"/>
      <c r="B19" s="57">
        <v>16</v>
      </c>
      <c r="C19" s="58" t="s">
        <v>236</v>
      </c>
      <c r="D19" s="37" t="s">
        <v>458</v>
      </c>
      <c r="E19" s="38" t="s">
        <v>459</v>
      </c>
      <c r="F19" s="88">
        <v>2</v>
      </c>
      <c r="G19" s="88">
        <v>1.875</v>
      </c>
      <c r="H19" s="87">
        <f t="shared" si="0"/>
        <v>3.875</v>
      </c>
    </row>
    <row r="20" spans="1:9" ht="21">
      <c r="A20" s="56"/>
      <c r="B20" s="57">
        <v>17</v>
      </c>
      <c r="C20" s="58" t="s">
        <v>64</v>
      </c>
      <c r="D20" s="37" t="s">
        <v>460</v>
      </c>
      <c r="E20" s="38" t="s">
        <v>461</v>
      </c>
      <c r="F20" s="88">
        <v>2</v>
      </c>
      <c r="G20" s="88">
        <v>1.875</v>
      </c>
      <c r="H20" s="87">
        <f t="shared" si="0"/>
        <v>3.875</v>
      </c>
    </row>
    <row r="21" spans="1:9" ht="21">
      <c r="A21" s="56"/>
      <c r="B21" s="57">
        <v>18</v>
      </c>
      <c r="C21" s="58" t="s">
        <v>64</v>
      </c>
      <c r="D21" s="37" t="s">
        <v>166</v>
      </c>
      <c r="E21" s="38" t="s">
        <v>462</v>
      </c>
      <c r="F21" s="88">
        <v>2</v>
      </c>
      <c r="G21" s="88">
        <v>2</v>
      </c>
      <c r="H21" s="87">
        <f t="shared" si="0"/>
        <v>4</v>
      </c>
    </row>
    <row r="22" spans="1:9" ht="21">
      <c r="A22" s="56"/>
      <c r="B22" s="57">
        <v>19</v>
      </c>
      <c r="C22" s="58" t="s">
        <v>64</v>
      </c>
      <c r="D22" s="37" t="s">
        <v>463</v>
      </c>
      <c r="E22" s="38" t="s">
        <v>464</v>
      </c>
      <c r="F22" s="88">
        <v>2</v>
      </c>
      <c r="G22" s="88">
        <v>2</v>
      </c>
      <c r="H22" s="87">
        <f t="shared" si="0"/>
        <v>4</v>
      </c>
    </row>
    <row r="23" spans="1:9" ht="21">
      <c r="A23" s="56"/>
      <c r="B23" s="57">
        <v>20</v>
      </c>
      <c r="C23" s="59" t="s">
        <v>64</v>
      </c>
      <c r="D23" s="60" t="s">
        <v>465</v>
      </c>
      <c r="E23" s="61" t="s">
        <v>466</v>
      </c>
      <c r="F23" s="88">
        <v>2</v>
      </c>
      <c r="G23" s="89">
        <v>2</v>
      </c>
      <c r="H23" s="87">
        <f t="shared" si="0"/>
        <v>4</v>
      </c>
      <c r="I23" s="21"/>
    </row>
  </sheetData>
  <mergeCells count="3">
    <mergeCell ref="B1:H1"/>
    <mergeCell ref="B2:H2"/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996"/>
  <sheetViews>
    <sheetView workbookViewId="0">
      <selection sqref="A1:G1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6" width="17.6640625" style="90" customWidth="1"/>
    <col min="7" max="7" width="19.6640625" style="91" customWidth="1"/>
    <col min="8" max="8" width="12.6640625" style="77"/>
  </cols>
  <sheetData>
    <row r="1" spans="1:8" ht="21">
      <c r="A1" s="160" t="s">
        <v>0</v>
      </c>
      <c r="B1" s="161"/>
      <c r="C1" s="161"/>
      <c r="D1" s="161"/>
      <c r="E1" s="161"/>
      <c r="F1" s="161"/>
      <c r="G1" s="161"/>
    </row>
    <row r="2" spans="1:8" ht="21">
      <c r="A2" s="160" t="s">
        <v>699</v>
      </c>
      <c r="B2" s="161"/>
      <c r="C2" s="161"/>
      <c r="D2" s="161"/>
      <c r="E2" s="161"/>
      <c r="F2" s="161"/>
      <c r="G2" s="161"/>
    </row>
    <row r="3" spans="1:8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8" ht="12.75" customHeight="1">
      <c r="A4" s="163"/>
      <c r="B4" s="167"/>
      <c r="C4" s="168"/>
      <c r="D4" s="169"/>
      <c r="E4" s="170"/>
      <c r="F4" s="170"/>
      <c r="G4" s="170"/>
    </row>
    <row r="5" spans="1:8" ht="22.5" customHeight="1">
      <c r="A5" s="28">
        <v>1</v>
      </c>
      <c r="B5" s="45" t="s">
        <v>7</v>
      </c>
      <c r="C5" s="39" t="s">
        <v>467</v>
      </c>
      <c r="D5" s="45" t="s">
        <v>468</v>
      </c>
      <c r="E5" s="86">
        <v>2</v>
      </c>
      <c r="F5" s="86">
        <v>2</v>
      </c>
      <c r="G5" s="87">
        <f>SUM(E5:F5)</f>
        <v>4</v>
      </c>
    </row>
    <row r="6" spans="1:8" ht="22.5" customHeight="1">
      <c r="A6" s="28">
        <v>2</v>
      </c>
      <c r="B6" s="45" t="s">
        <v>7</v>
      </c>
      <c r="C6" s="39" t="s">
        <v>469</v>
      </c>
      <c r="D6" s="39" t="s">
        <v>470</v>
      </c>
      <c r="E6" s="88">
        <v>2</v>
      </c>
      <c r="F6" s="88">
        <v>1.5</v>
      </c>
      <c r="G6" s="87">
        <f>SUM(E6:F6)</f>
        <v>3.5</v>
      </c>
    </row>
    <row r="7" spans="1:8" ht="22.5" customHeight="1">
      <c r="A7" s="28">
        <v>3</v>
      </c>
      <c r="B7" s="45" t="s">
        <v>7</v>
      </c>
      <c r="C7" s="39" t="s">
        <v>471</v>
      </c>
      <c r="D7" s="39" t="s">
        <v>472</v>
      </c>
      <c r="E7" s="88">
        <v>2.1</v>
      </c>
      <c r="F7" s="88">
        <v>1.75</v>
      </c>
      <c r="G7" s="87">
        <f t="shared" ref="G7:G33" si="0">SUM(E7:F7)</f>
        <v>3.85</v>
      </c>
    </row>
    <row r="8" spans="1:8" ht="22.5" customHeight="1">
      <c r="A8" s="110">
        <v>4</v>
      </c>
      <c r="B8" s="128" t="s">
        <v>7</v>
      </c>
      <c r="C8" s="142" t="s">
        <v>473</v>
      </c>
      <c r="D8" s="142" t="s">
        <v>474</v>
      </c>
      <c r="E8" s="112"/>
      <c r="F8" s="112"/>
      <c r="G8" s="113">
        <f t="shared" si="0"/>
        <v>0</v>
      </c>
      <c r="H8" s="77" t="s">
        <v>710</v>
      </c>
    </row>
    <row r="9" spans="1:8" ht="22.5" customHeight="1">
      <c r="A9" s="28">
        <v>5</v>
      </c>
      <c r="B9" s="45" t="s">
        <v>7</v>
      </c>
      <c r="C9" s="39" t="s">
        <v>475</v>
      </c>
      <c r="D9" s="39" t="s">
        <v>476</v>
      </c>
      <c r="E9" s="88">
        <v>2.1</v>
      </c>
      <c r="F9" s="88">
        <v>2.125</v>
      </c>
      <c r="G9" s="87">
        <f t="shared" si="0"/>
        <v>4.2249999999999996</v>
      </c>
    </row>
    <row r="10" spans="1:8" ht="22.5" customHeight="1">
      <c r="A10" s="28">
        <v>6</v>
      </c>
      <c r="B10" s="45" t="s">
        <v>7</v>
      </c>
      <c r="C10" s="39" t="s">
        <v>477</v>
      </c>
      <c r="D10" s="39" t="s">
        <v>478</v>
      </c>
      <c r="E10" s="88">
        <v>2</v>
      </c>
      <c r="F10" s="88">
        <v>2</v>
      </c>
      <c r="G10" s="87">
        <f t="shared" si="0"/>
        <v>4</v>
      </c>
    </row>
    <row r="11" spans="1:8" ht="22.5" customHeight="1">
      <c r="A11" s="28">
        <v>7</v>
      </c>
      <c r="B11" s="45" t="s">
        <v>7</v>
      </c>
      <c r="C11" s="39" t="s">
        <v>479</v>
      </c>
      <c r="D11" s="39" t="s">
        <v>480</v>
      </c>
      <c r="E11" s="88">
        <v>2</v>
      </c>
      <c r="F11" s="88">
        <v>1.875</v>
      </c>
      <c r="G11" s="87">
        <f t="shared" si="0"/>
        <v>3.875</v>
      </c>
    </row>
    <row r="12" spans="1:8" ht="22.5" customHeight="1">
      <c r="A12" s="28">
        <v>8</v>
      </c>
      <c r="B12" s="45" t="s">
        <v>7</v>
      </c>
      <c r="C12" s="39" t="s">
        <v>239</v>
      </c>
      <c r="D12" s="39" t="s">
        <v>481</v>
      </c>
      <c r="E12" s="88">
        <v>2</v>
      </c>
      <c r="F12" s="88">
        <v>1.5</v>
      </c>
      <c r="G12" s="87">
        <f t="shared" si="0"/>
        <v>3.5</v>
      </c>
    </row>
    <row r="13" spans="1:8" ht="22.5" customHeight="1">
      <c r="A13" s="28">
        <v>9</v>
      </c>
      <c r="B13" s="45" t="s">
        <v>7</v>
      </c>
      <c r="C13" s="39" t="s">
        <v>482</v>
      </c>
      <c r="D13" s="39" t="s">
        <v>483</v>
      </c>
      <c r="E13" s="88">
        <v>2</v>
      </c>
      <c r="F13" s="88">
        <v>2</v>
      </c>
      <c r="G13" s="87">
        <f t="shared" si="0"/>
        <v>4</v>
      </c>
    </row>
    <row r="14" spans="1:8" ht="22.5" customHeight="1">
      <c r="A14" s="28">
        <v>10</v>
      </c>
      <c r="B14" s="45" t="s">
        <v>7</v>
      </c>
      <c r="C14" s="39" t="s">
        <v>484</v>
      </c>
      <c r="D14" s="39" t="s">
        <v>485</v>
      </c>
      <c r="E14" s="88">
        <v>2</v>
      </c>
      <c r="F14" s="88">
        <v>1.5</v>
      </c>
      <c r="G14" s="87">
        <f t="shared" si="0"/>
        <v>3.5</v>
      </c>
    </row>
    <row r="15" spans="1:8" ht="22.5" customHeight="1">
      <c r="A15" s="28">
        <v>11</v>
      </c>
      <c r="B15" s="45" t="s">
        <v>7</v>
      </c>
      <c r="C15" s="39" t="s">
        <v>486</v>
      </c>
      <c r="D15" s="39" t="s">
        <v>487</v>
      </c>
      <c r="E15" s="88">
        <v>2</v>
      </c>
      <c r="F15" s="88">
        <v>1.75</v>
      </c>
      <c r="G15" s="87">
        <f t="shared" si="0"/>
        <v>3.75</v>
      </c>
    </row>
    <row r="16" spans="1:8" ht="22.5" customHeight="1">
      <c r="A16" s="28">
        <v>12</v>
      </c>
      <c r="B16" s="45" t="s">
        <v>7</v>
      </c>
      <c r="C16" s="45" t="s">
        <v>488</v>
      </c>
      <c r="D16" s="45" t="s">
        <v>489</v>
      </c>
      <c r="E16" s="88">
        <v>2</v>
      </c>
      <c r="F16" s="88">
        <v>1.875</v>
      </c>
      <c r="G16" s="87">
        <f t="shared" si="0"/>
        <v>3.875</v>
      </c>
    </row>
    <row r="17" spans="1:7" ht="22.5" customHeight="1">
      <c r="A17" s="28">
        <v>13</v>
      </c>
      <c r="B17" s="45" t="s">
        <v>64</v>
      </c>
      <c r="C17" s="39" t="s">
        <v>490</v>
      </c>
      <c r="D17" s="39" t="s">
        <v>491</v>
      </c>
      <c r="E17" s="88">
        <v>2</v>
      </c>
      <c r="F17" s="88">
        <v>1.75</v>
      </c>
      <c r="G17" s="87">
        <f t="shared" si="0"/>
        <v>3.75</v>
      </c>
    </row>
    <row r="18" spans="1:7" ht="22.5" customHeight="1">
      <c r="A18" s="28">
        <v>14</v>
      </c>
      <c r="B18" s="45" t="s">
        <v>64</v>
      </c>
      <c r="C18" s="39" t="s">
        <v>492</v>
      </c>
      <c r="D18" s="39" t="s">
        <v>493</v>
      </c>
      <c r="E18" s="88">
        <v>2</v>
      </c>
      <c r="F18" s="88">
        <v>2</v>
      </c>
      <c r="G18" s="87">
        <f t="shared" si="0"/>
        <v>4</v>
      </c>
    </row>
    <row r="19" spans="1:7" ht="21">
      <c r="A19" s="28">
        <v>15</v>
      </c>
      <c r="B19" s="45" t="s">
        <v>64</v>
      </c>
      <c r="C19" s="39" t="s">
        <v>494</v>
      </c>
      <c r="D19" s="39" t="s">
        <v>495</v>
      </c>
      <c r="E19" s="88">
        <v>2</v>
      </c>
      <c r="F19" s="88">
        <v>1.625</v>
      </c>
      <c r="G19" s="87">
        <f t="shared" si="0"/>
        <v>3.625</v>
      </c>
    </row>
    <row r="20" spans="1:7" ht="21">
      <c r="A20" s="28">
        <v>16</v>
      </c>
      <c r="B20" s="45" t="s">
        <v>64</v>
      </c>
      <c r="C20" s="39" t="s">
        <v>496</v>
      </c>
      <c r="D20" s="39" t="s">
        <v>497</v>
      </c>
      <c r="E20" s="88">
        <v>2</v>
      </c>
      <c r="F20" s="88">
        <v>2</v>
      </c>
      <c r="G20" s="87">
        <f t="shared" si="0"/>
        <v>4</v>
      </c>
    </row>
    <row r="21" spans="1:7" ht="21">
      <c r="A21" s="28">
        <v>17</v>
      </c>
      <c r="B21" s="45" t="s">
        <v>64</v>
      </c>
      <c r="C21" s="39" t="s">
        <v>8</v>
      </c>
      <c r="D21" s="39" t="s">
        <v>498</v>
      </c>
      <c r="E21" s="88">
        <v>2</v>
      </c>
      <c r="F21" s="88">
        <v>2</v>
      </c>
      <c r="G21" s="87">
        <f t="shared" si="0"/>
        <v>4</v>
      </c>
    </row>
    <row r="22" spans="1:7" ht="21">
      <c r="A22" s="28">
        <v>18</v>
      </c>
      <c r="B22" s="45" t="s">
        <v>64</v>
      </c>
      <c r="C22" s="39" t="s">
        <v>499</v>
      </c>
      <c r="D22" s="39" t="s">
        <v>500</v>
      </c>
      <c r="E22" s="88">
        <v>1</v>
      </c>
      <c r="F22" s="88">
        <v>0.75</v>
      </c>
      <c r="G22" s="87">
        <f t="shared" si="0"/>
        <v>1.75</v>
      </c>
    </row>
    <row r="23" spans="1:7" ht="21">
      <c r="A23" s="28">
        <v>19</v>
      </c>
      <c r="B23" s="45" t="s">
        <v>64</v>
      </c>
      <c r="C23" s="39" t="s">
        <v>501</v>
      </c>
      <c r="D23" s="39" t="s">
        <v>502</v>
      </c>
      <c r="E23" s="88" t="s">
        <v>716</v>
      </c>
      <c r="F23" s="89">
        <v>1.375</v>
      </c>
      <c r="G23" s="87">
        <f t="shared" si="0"/>
        <v>1.375</v>
      </c>
    </row>
    <row r="24" spans="1:7" ht="21">
      <c r="A24" s="28">
        <v>20</v>
      </c>
      <c r="B24" s="45" t="s">
        <v>64</v>
      </c>
      <c r="C24" s="39" t="s">
        <v>503</v>
      </c>
      <c r="D24" s="39" t="s">
        <v>504</v>
      </c>
      <c r="E24" s="88">
        <v>2</v>
      </c>
      <c r="F24" s="89">
        <v>1.875</v>
      </c>
      <c r="G24" s="87">
        <f t="shared" si="0"/>
        <v>3.875</v>
      </c>
    </row>
    <row r="25" spans="1:7" ht="21">
      <c r="A25" s="28">
        <v>21</v>
      </c>
      <c r="B25" s="45" t="s">
        <v>64</v>
      </c>
      <c r="C25" s="39" t="s">
        <v>505</v>
      </c>
      <c r="D25" s="39" t="s">
        <v>506</v>
      </c>
      <c r="E25" s="88">
        <v>2</v>
      </c>
      <c r="F25" s="89">
        <v>1.75</v>
      </c>
      <c r="G25" s="87">
        <f t="shared" si="0"/>
        <v>3.75</v>
      </c>
    </row>
    <row r="26" spans="1:7" ht="21">
      <c r="A26" s="28">
        <v>22</v>
      </c>
      <c r="B26" s="45" t="s">
        <v>64</v>
      </c>
      <c r="C26" s="39" t="s">
        <v>507</v>
      </c>
      <c r="D26" s="39" t="s">
        <v>508</v>
      </c>
      <c r="E26" s="88">
        <v>2</v>
      </c>
      <c r="F26" s="89">
        <v>1.875</v>
      </c>
      <c r="G26" s="87">
        <f t="shared" si="0"/>
        <v>3.875</v>
      </c>
    </row>
    <row r="27" spans="1:7" ht="21">
      <c r="A27" s="28">
        <v>23</v>
      </c>
      <c r="B27" s="45" t="s">
        <v>64</v>
      </c>
      <c r="C27" s="39" t="s">
        <v>509</v>
      </c>
      <c r="D27" s="39" t="s">
        <v>510</v>
      </c>
      <c r="E27" s="88">
        <v>2</v>
      </c>
      <c r="F27" s="89">
        <v>1.75</v>
      </c>
      <c r="G27" s="87">
        <f t="shared" si="0"/>
        <v>3.75</v>
      </c>
    </row>
    <row r="28" spans="1:7" ht="21">
      <c r="A28" s="28">
        <v>24</v>
      </c>
      <c r="B28" s="45" t="s">
        <v>64</v>
      </c>
      <c r="C28" s="39" t="s">
        <v>511</v>
      </c>
      <c r="D28" s="39" t="s">
        <v>512</v>
      </c>
      <c r="E28" s="88">
        <v>2</v>
      </c>
      <c r="F28" s="89">
        <v>1.625</v>
      </c>
      <c r="G28" s="87">
        <f t="shared" si="0"/>
        <v>3.625</v>
      </c>
    </row>
    <row r="29" spans="1:7" ht="21">
      <c r="A29" s="28">
        <v>25</v>
      </c>
      <c r="B29" s="45" t="s">
        <v>64</v>
      </c>
      <c r="C29" s="39" t="s">
        <v>513</v>
      </c>
      <c r="D29" s="39" t="s">
        <v>514</v>
      </c>
      <c r="E29" s="88">
        <v>2</v>
      </c>
      <c r="F29" s="89">
        <v>1.125</v>
      </c>
      <c r="G29" s="87">
        <f t="shared" si="0"/>
        <v>3.125</v>
      </c>
    </row>
    <row r="30" spans="1:7" ht="21">
      <c r="A30" s="28">
        <v>26</v>
      </c>
      <c r="B30" s="45" t="s">
        <v>64</v>
      </c>
      <c r="C30" s="39" t="s">
        <v>515</v>
      </c>
      <c r="D30" s="39" t="s">
        <v>516</v>
      </c>
      <c r="E30" s="88">
        <v>2</v>
      </c>
      <c r="F30" s="89">
        <v>1.75</v>
      </c>
      <c r="G30" s="87">
        <f t="shared" si="0"/>
        <v>3.75</v>
      </c>
    </row>
    <row r="31" spans="1:7" ht="21">
      <c r="A31" s="28">
        <v>27</v>
      </c>
      <c r="B31" s="45" t="s">
        <v>64</v>
      </c>
      <c r="C31" s="39" t="s">
        <v>517</v>
      </c>
      <c r="D31" s="39" t="s">
        <v>518</v>
      </c>
      <c r="E31" s="88">
        <v>2</v>
      </c>
      <c r="F31" s="89">
        <v>1.875</v>
      </c>
      <c r="G31" s="87">
        <f t="shared" si="0"/>
        <v>3.875</v>
      </c>
    </row>
    <row r="32" spans="1:7" ht="21">
      <c r="A32" s="28">
        <v>28</v>
      </c>
      <c r="B32" s="45" t="s">
        <v>64</v>
      </c>
      <c r="C32" s="39" t="s">
        <v>519</v>
      </c>
      <c r="D32" s="39" t="s">
        <v>520</v>
      </c>
      <c r="E32" s="88">
        <v>2</v>
      </c>
      <c r="F32" s="108">
        <v>1.875</v>
      </c>
      <c r="G32" s="105">
        <f t="shared" si="0"/>
        <v>3.875</v>
      </c>
    </row>
    <row r="33" spans="1:8" ht="21">
      <c r="A33" s="110">
        <v>29</v>
      </c>
      <c r="B33" s="128" t="s">
        <v>64</v>
      </c>
      <c r="C33" s="142" t="s">
        <v>521</v>
      </c>
      <c r="D33" s="145" t="s">
        <v>522</v>
      </c>
      <c r="E33" s="146">
        <v>2</v>
      </c>
      <c r="F33" s="146"/>
      <c r="G33" s="144">
        <f t="shared" si="0"/>
        <v>2</v>
      </c>
      <c r="H33" s="77" t="s">
        <v>710</v>
      </c>
    </row>
    <row r="34" spans="1:8" ht="21">
      <c r="A34" s="28">
        <v>30</v>
      </c>
      <c r="B34" s="45" t="s">
        <v>64</v>
      </c>
      <c r="C34" s="39" t="s">
        <v>713</v>
      </c>
      <c r="D34" s="84" t="s">
        <v>714</v>
      </c>
      <c r="E34" s="109">
        <v>2</v>
      </c>
      <c r="F34" s="109">
        <v>1.75</v>
      </c>
      <c r="G34" s="106">
        <f t="shared" ref="G34" si="1">SUM(E34:F34)</f>
        <v>3.75</v>
      </c>
      <c r="H34" s="77" t="s">
        <v>715</v>
      </c>
    </row>
    <row r="35" spans="1:8" ht="22.8">
      <c r="B35" s="22"/>
      <c r="C35" s="22"/>
      <c r="E35" s="20"/>
      <c r="F35" s="20"/>
      <c r="G35" s="20"/>
    </row>
    <row r="36" spans="1:8" ht="22.8">
      <c r="B36" s="22"/>
      <c r="C36" s="22"/>
    </row>
    <row r="37" spans="1:8" ht="22.8">
      <c r="B37" s="22"/>
      <c r="C37" s="22"/>
    </row>
    <row r="38" spans="1:8" ht="22.8">
      <c r="B38" s="22"/>
      <c r="C38" s="22"/>
    </row>
    <row r="39" spans="1:8" ht="22.8">
      <c r="B39" s="22"/>
      <c r="C39" s="22"/>
    </row>
    <row r="40" spans="1:8" ht="22.8">
      <c r="B40" s="22"/>
      <c r="C40" s="22"/>
    </row>
    <row r="41" spans="1:8" ht="22.8">
      <c r="B41" s="22"/>
      <c r="C41" s="22"/>
    </row>
    <row r="42" spans="1:8" ht="22.8">
      <c r="B42" s="22"/>
      <c r="C42" s="22"/>
    </row>
    <row r="43" spans="1:8" ht="22.8">
      <c r="B43" s="22"/>
      <c r="C43" s="22"/>
    </row>
    <row r="44" spans="1:8" ht="22.8">
      <c r="B44" s="22"/>
      <c r="C44" s="22"/>
    </row>
    <row r="45" spans="1:8" ht="22.8">
      <c r="B45" s="22"/>
      <c r="C45" s="22"/>
    </row>
    <row r="46" spans="1:8" ht="22.8">
      <c r="B46" s="22"/>
      <c r="C46" s="22"/>
    </row>
    <row r="47" spans="1:8" ht="22.8">
      <c r="B47" s="22"/>
      <c r="C47" s="22"/>
    </row>
    <row r="48" spans="1:8" ht="22.8">
      <c r="B48" s="22"/>
      <c r="C48" s="22"/>
    </row>
    <row r="49" spans="2:3" ht="22.8">
      <c r="B49" s="22"/>
      <c r="C49" s="22"/>
    </row>
    <row r="50" spans="2:3" ht="22.8">
      <c r="B50" s="22"/>
      <c r="C50" s="22"/>
    </row>
    <row r="51" spans="2:3" ht="22.8">
      <c r="B51" s="22"/>
      <c r="C51" s="22"/>
    </row>
    <row r="52" spans="2:3" ht="22.8">
      <c r="B52" s="22"/>
      <c r="C52" s="22"/>
    </row>
    <row r="53" spans="2:3" ht="22.8">
      <c r="B53" s="22"/>
      <c r="C53" s="22"/>
    </row>
    <row r="54" spans="2:3" ht="22.8">
      <c r="B54" s="22"/>
      <c r="C54" s="22"/>
    </row>
    <row r="55" spans="2:3" ht="22.8">
      <c r="B55" s="22"/>
      <c r="C55" s="22"/>
    </row>
    <row r="56" spans="2:3" ht="22.8">
      <c r="B56" s="22"/>
      <c r="C56" s="22"/>
    </row>
    <row r="57" spans="2:3" ht="22.8">
      <c r="B57" s="22"/>
      <c r="C57" s="22"/>
    </row>
    <row r="58" spans="2:3" ht="22.8">
      <c r="B58" s="22"/>
      <c r="C58" s="22"/>
    </row>
    <row r="59" spans="2:3" ht="22.8">
      <c r="B59" s="22"/>
      <c r="C59" s="22"/>
    </row>
    <row r="60" spans="2:3" ht="22.8">
      <c r="B60" s="22"/>
      <c r="C60" s="22"/>
    </row>
    <row r="61" spans="2:3" ht="22.8">
      <c r="B61" s="22"/>
      <c r="C61" s="22"/>
    </row>
    <row r="62" spans="2:3" ht="22.8">
      <c r="B62" s="22"/>
      <c r="C62" s="22"/>
    </row>
    <row r="63" spans="2:3" ht="22.8">
      <c r="B63" s="22"/>
      <c r="C63" s="22"/>
    </row>
    <row r="64" spans="2:3" ht="22.8">
      <c r="B64" s="22"/>
      <c r="C64" s="22"/>
    </row>
    <row r="65" spans="2:3" ht="22.8">
      <c r="B65" s="22"/>
      <c r="C65" s="22"/>
    </row>
    <row r="66" spans="2:3" ht="22.8">
      <c r="B66" s="22"/>
      <c r="C66" s="22"/>
    </row>
    <row r="67" spans="2:3" ht="22.8">
      <c r="B67" s="22"/>
      <c r="C67" s="22"/>
    </row>
    <row r="68" spans="2:3" ht="22.8">
      <c r="B68" s="22"/>
      <c r="C68" s="22"/>
    </row>
    <row r="69" spans="2:3" ht="22.8">
      <c r="B69" s="22"/>
      <c r="C69" s="22"/>
    </row>
    <row r="70" spans="2:3" ht="22.8">
      <c r="B70" s="22"/>
      <c r="C70" s="22"/>
    </row>
    <row r="71" spans="2:3" ht="22.8">
      <c r="B71" s="22"/>
      <c r="C71" s="22"/>
    </row>
    <row r="72" spans="2:3" ht="22.8">
      <c r="B72" s="22"/>
      <c r="C72" s="22"/>
    </row>
    <row r="73" spans="2:3" ht="22.8">
      <c r="B73" s="22"/>
      <c r="C73" s="22"/>
    </row>
    <row r="74" spans="2:3" ht="22.8">
      <c r="B74" s="22"/>
      <c r="C74" s="22"/>
    </row>
    <row r="75" spans="2:3" ht="22.8">
      <c r="B75" s="22"/>
      <c r="C75" s="22"/>
    </row>
    <row r="76" spans="2:3" ht="22.8">
      <c r="B76" s="22"/>
      <c r="C76" s="22"/>
    </row>
    <row r="77" spans="2:3" ht="22.8">
      <c r="B77" s="22"/>
      <c r="C77" s="22"/>
    </row>
    <row r="78" spans="2:3" ht="22.8">
      <c r="B78" s="22"/>
      <c r="C78" s="22"/>
    </row>
    <row r="79" spans="2:3" ht="22.8">
      <c r="B79" s="22"/>
      <c r="C79" s="22"/>
    </row>
    <row r="80" spans="2:3" ht="22.8">
      <c r="B80" s="22"/>
      <c r="C80" s="22"/>
    </row>
    <row r="81" spans="2:3" ht="22.8">
      <c r="B81" s="22"/>
      <c r="C81" s="22"/>
    </row>
    <row r="82" spans="2:3" ht="22.8">
      <c r="B82" s="22"/>
      <c r="C82" s="22"/>
    </row>
    <row r="83" spans="2:3" ht="22.8">
      <c r="B83" s="22"/>
      <c r="C83" s="22"/>
    </row>
    <row r="84" spans="2:3" ht="22.8">
      <c r="B84" s="22"/>
      <c r="C84" s="22"/>
    </row>
    <row r="85" spans="2:3" ht="22.8">
      <c r="B85" s="22"/>
      <c r="C85" s="22"/>
    </row>
    <row r="86" spans="2:3" ht="22.8">
      <c r="B86" s="22"/>
      <c r="C86" s="22"/>
    </row>
    <row r="87" spans="2:3" ht="22.8">
      <c r="B87" s="22"/>
      <c r="C87" s="22"/>
    </row>
    <row r="88" spans="2:3" ht="22.8">
      <c r="B88" s="22"/>
      <c r="C88" s="22"/>
    </row>
    <row r="89" spans="2:3" ht="22.8">
      <c r="B89" s="22"/>
      <c r="C89" s="22"/>
    </row>
    <row r="90" spans="2:3" ht="22.8">
      <c r="B90" s="22"/>
      <c r="C90" s="22"/>
    </row>
    <row r="91" spans="2:3" ht="22.8">
      <c r="B91" s="22"/>
      <c r="C91" s="22"/>
    </row>
    <row r="92" spans="2:3" ht="22.8">
      <c r="B92" s="22"/>
      <c r="C92" s="22"/>
    </row>
    <row r="93" spans="2:3" ht="22.8">
      <c r="B93" s="22"/>
      <c r="C93" s="22"/>
    </row>
    <row r="94" spans="2:3" ht="22.8">
      <c r="B94" s="22"/>
      <c r="C94" s="22"/>
    </row>
    <row r="95" spans="2:3" ht="22.8">
      <c r="B95" s="22"/>
      <c r="C95" s="22"/>
    </row>
    <row r="96" spans="2:3" ht="22.8">
      <c r="B96" s="22"/>
      <c r="C96" s="22"/>
    </row>
    <row r="97" spans="2:3" ht="22.8">
      <c r="B97" s="22"/>
      <c r="C97" s="22"/>
    </row>
    <row r="98" spans="2:3" ht="22.8">
      <c r="B98" s="22"/>
      <c r="C98" s="22"/>
    </row>
    <row r="99" spans="2:3" ht="22.8">
      <c r="B99" s="22"/>
      <c r="C99" s="22"/>
    </row>
    <row r="100" spans="2:3" ht="22.8">
      <c r="B100" s="22"/>
      <c r="C100" s="22"/>
    </row>
    <row r="101" spans="2:3" ht="22.8">
      <c r="B101" s="22"/>
      <c r="C101" s="22"/>
    </row>
    <row r="102" spans="2:3" ht="22.8">
      <c r="B102" s="22"/>
      <c r="C102" s="22"/>
    </row>
    <row r="103" spans="2:3" ht="22.8">
      <c r="B103" s="22"/>
      <c r="C103" s="22"/>
    </row>
    <row r="104" spans="2:3" ht="22.8">
      <c r="B104" s="22"/>
      <c r="C104" s="22"/>
    </row>
    <row r="105" spans="2:3" ht="22.8">
      <c r="B105" s="22"/>
      <c r="C105" s="22"/>
    </row>
    <row r="106" spans="2:3" ht="22.8">
      <c r="B106" s="22"/>
      <c r="C106" s="22"/>
    </row>
    <row r="107" spans="2:3" ht="22.8">
      <c r="B107" s="22"/>
      <c r="C107" s="22"/>
    </row>
    <row r="108" spans="2:3" ht="22.8">
      <c r="B108" s="22"/>
      <c r="C108" s="22"/>
    </row>
    <row r="109" spans="2:3" ht="22.8">
      <c r="B109" s="22"/>
      <c r="C109" s="22"/>
    </row>
    <row r="110" spans="2:3" ht="22.8">
      <c r="B110" s="22"/>
      <c r="C110" s="22"/>
    </row>
    <row r="111" spans="2:3" ht="22.8">
      <c r="B111" s="22"/>
      <c r="C111" s="22"/>
    </row>
    <row r="112" spans="2:3" ht="22.8">
      <c r="B112" s="22"/>
      <c r="C112" s="22"/>
    </row>
    <row r="113" spans="2:3" ht="22.8">
      <c r="B113" s="22"/>
      <c r="C113" s="22"/>
    </row>
    <row r="114" spans="2:3" ht="22.8">
      <c r="B114" s="22"/>
      <c r="C114" s="22"/>
    </row>
    <row r="115" spans="2:3" ht="22.8">
      <c r="B115" s="22"/>
      <c r="C115" s="22"/>
    </row>
    <row r="116" spans="2:3" ht="22.8">
      <c r="B116" s="22"/>
      <c r="C116" s="22"/>
    </row>
    <row r="117" spans="2:3" ht="22.8">
      <c r="B117" s="22"/>
      <c r="C117" s="22"/>
    </row>
    <row r="118" spans="2:3" ht="22.8">
      <c r="B118" s="22"/>
      <c r="C118" s="22"/>
    </row>
    <row r="119" spans="2:3" ht="22.8">
      <c r="B119" s="22"/>
      <c r="C119" s="22"/>
    </row>
    <row r="120" spans="2:3" ht="22.8">
      <c r="B120" s="22"/>
      <c r="C120" s="22"/>
    </row>
    <row r="121" spans="2:3" ht="22.8">
      <c r="B121" s="22"/>
      <c r="C121" s="22"/>
    </row>
    <row r="122" spans="2:3" ht="22.8">
      <c r="B122" s="22"/>
      <c r="C122" s="22"/>
    </row>
    <row r="123" spans="2:3" ht="22.8">
      <c r="B123" s="22"/>
      <c r="C123" s="22"/>
    </row>
    <row r="124" spans="2:3" ht="22.8">
      <c r="B124" s="22"/>
      <c r="C124" s="22"/>
    </row>
    <row r="125" spans="2:3" ht="22.8">
      <c r="B125" s="22"/>
      <c r="C125" s="22"/>
    </row>
    <row r="126" spans="2:3" ht="22.8">
      <c r="B126" s="22"/>
      <c r="C126" s="22"/>
    </row>
    <row r="127" spans="2:3" ht="22.8">
      <c r="B127" s="22"/>
      <c r="C127" s="22"/>
    </row>
    <row r="128" spans="2:3" ht="22.8">
      <c r="B128" s="22"/>
      <c r="C128" s="22"/>
    </row>
    <row r="129" spans="2:3" ht="22.8">
      <c r="B129" s="22"/>
      <c r="C129" s="22"/>
    </row>
    <row r="130" spans="2:3" ht="22.8">
      <c r="B130" s="22"/>
      <c r="C130" s="22"/>
    </row>
    <row r="131" spans="2:3" ht="22.8">
      <c r="B131" s="22"/>
      <c r="C131" s="22"/>
    </row>
    <row r="132" spans="2:3" ht="22.8">
      <c r="B132" s="22"/>
      <c r="C132" s="22"/>
    </row>
    <row r="133" spans="2:3" ht="22.8">
      <c r="B133" s="22"/>
      <c r="C133" s="22"/>
    </row>
    <row r="134" spans="2:3" ht="22.8">
      <c r="B134" s="22"/>
      <c r="C134" s="22"/>
    </row>
    <row r="135" spans="2:3" ht="22.8">
      <c r="B135" s="22"/>
      <c r="C135" s="22"/>
    </row>
    <row r="136" spans="2:3" ht="22.8">
      <c r="B136" s="22"/>
      <c r="C136" s="22"/>
    </row>
    <row r="137" spans="2:3" ht="22.8">
      <c r="B137" s="22"/>
      <c r="C137" s="22"/>
    </row>
    <row r="138" spans="2:3" ht="22.8">
      <c r="B138" s="22"/>
      <c r="C138" s="22"/>
    </row>
    <row r="139" spans="2:3" ht="22.8">
      <c r="B139" s="22"/>
      <c r="C139" s="22"/>
    </row>
    <row r="140" spans="2:3" ht="22.8">
      <c r="B140" s="22"/>
      <c r="C140" s="22"/>
    </row>
    <row r="141" spans="2:3" ht="22.8">
      <c r="B141" s="22"/>
      <c r="C141" s="22"/>
    </row>
    <row r="142" spans="2:3" ht="22.8">
      <c r="B142" s="22"/>
      <c r="C142" s="22"/>
    </row>
    <row r="143" spans="2:3" ht="22.8">
      <c r="B143" s="22"/>
      <c r="C143" s="22"/>
    </row>
    <row r="144" spans="2:3" ht="22.8">
      <c r="B144" s="22"/>
      <c r="C144" s="22"/>
    </row>
    <row r="145" spans="2:3" ht="22.8">
      <c r="B145" s="22"/>
      <c r="C145" s="22"/>
    </row>
    <row r="146" spans="2:3" ht="22.8">
      <c r="B146" s="22"/>
      <c r="C146" s="22"/>
    </row>
    <row r="147" spans="2:3" ht="22.8">
      <c r="B147" s="22"/>
      <c r="C147" s="22"/>
    </row>
    <row r="148" spans="2:3" ht="22.8">
      <c r="B148" s="22"/>
      <c r="C148" s="22"/>
    </row>
    <row r="149" spans="2:3" ht="22.8">
      <c r="B149" s="22"/>
      <c r="C149" s="22"/>
    </row>
    <row r="150" spans="2:3" ht="22.8">
      <c r="B150" s="22"/>
      <c r="C150" s="22"/>
    </row>
    <row r="151" spans="2:3" ht="22.8">
      <c r="B151" s="22"/>
      <c r="C151" s="22"/>
    </row>
    <row r="152" spans="2:3" ht="22.8">
      <c r="B152" s="22"/>
      <c r="C152" s="22"/>
    </row>
    <row r="153" spans="2:3" ht="22.8">
      <c r="B153" s="22"/>
      <c r="C153" s="22"/>
    </row>
    <row r="154" spans="2:3" ht="22.8">
      <c r="B154" s="22"/>
      <c r="C154" s="22"/>
    </row>
    <row r="155" spans="2:3" ht="22.8">
      <c r="B155" s="22"/>
      <c r="C155" s="22"/>
    </row>
    <row r="156" spans="2:3" ht="22.8">
      <c r="B156" s="22"/>
      <c r="C156" s="22"/>
    </row>
    <row r="157" spans="2:3" ht="22.8">
      <c r="B157" s="22"/>
      <c r="C157" s="22"/>
    </row>
    <row r="158" spans="2:3" ht="22.8">
      <c r="B158" s="22"/>
      <c r="C158" s="22"/>
    </row>
    <row r="159" spans="2:3" ht="22.8">
      <c r="B159" s="22"/>
      <c r="C159" s="22"/>
    </row>
    <row r="160" spans="2:3" ht="22.8">
      <c r="B160" s="22"/>
      <c r="C160" s="22"/>
    </row>
    <row r="161" spans="2:3" ht="22.8">
      <c r="B161" s="22"/>
      <c r="C161" s="22"/>
    </row>
    <row r="162" spans="2:3" ht="22.8">
      <c r="B162" s="22"/>
      <c r="C162" s="22"/>
    </row>
    <row r="163" spans="2:3" ht="22.8">
      <c r="B163" s="22"/>
      <c r="C163" s="22"/>
    </row>
    <row r="164" spans="2:3" ht="22.8">
      <c r="B164" s="22"/>
      <c r="C164" s="22"/>
    </row>
    <row r="165" spans="2:3" ht="22.8">
      <c r="B165" s="22"/>
      <c r="C165" s="22"/>
    </row>
    <row r="166" spans="2:3" ht="22.8">
      <c r="B166" s="22"/>
      <c r="C166" s="22"/>
    </row>
    <row r="167" spans="2:3" ht="22.8">
      <c r="B167" s="22"/>
      <c r="C167" s="22"/>
    </row>
    <row r="168" spans="2:3" ht="22.8">
      <c r="B168" s="22"/>
      <c r="C168" s="22"/>
    </row>
    <row r="169" spans="2:3" ht="22.8">
      <c r="B169" s="22"/>
      <c r="C169" s="22"/>
    </row>
    <row r="170" spans="2:3" ht="22.8">
      <c r="B170" s="22"/>
      <c r="C170" s="22"/>
    </row>
    <row r="171" spans="2:3" ht="22.8">
      <c r="B171" s="22"/>
      <c r="C171" s="22"/>
    </row>
    <row r="172" spans="2:3" ht="22.8">
      <c r="B172" s="22"/>
      <c r="C172" s="22"/>
    </row>
    <row r="173" spans="2:3" ht="22.8">
      <c r="B173" s="22"/>
      <c r="C173" s="22"/>
    </row>
    <row r="174" spans="2:3" ht="22.8">
      <c r="B174" s="22"/>
      <c r="C174" s="22"/>
    </row>
    <row r="175" spans="2:3" ht="22.8">
      <c r="B175" s="22"/>
      <c r="C175" s="22"/>
    </row>
    <row r="176" spans="2:3" ht="22.8">
      <c r="B176" s="22"/>
      <c r="C176" s="22"/>
    </row>
    <row r="177" spans="2:3" ht="22.8">
      <c r="B177" s="22"/>
      <c r="C177" s="22"/>
    </row>
    <row r="178" spans="2:3" ht="22.8">
      <c r="B178" s="22"/>
      <c r="C178" s="22"/>
    </row>
    <row r="179" spans="2:3" ht="22.8">
      <c r="B179" s="22"/>
      <c r="C179" s="22"/>
    </row>
    <row r="180" spans="2:3" ht="22.8">
      <c r="B180" s="22"/>
      <c r="C180" s="22"/>
    </row>
    <row r="181" spans="2:3" ht="22.8">
      <c r="B181" s="22"/>
      <c r="C181" s="22"/>
    </row>
    <row r="182" spans="2:3" ht="22.8">
      <c r="B182" s="22"/>
      <c r="C182" s="22"/>
    </row>
    <row r="183" spans="2:3" ht="22.8">
      <c r="B183" s="22"/>
      <c r="C183" s="22"/>
    </row>
    <row r="184" spans="2:3" ht="22.8">
      <c r="B184" s="22"/>
      <c r="C184" s="22"/>
    </row>
    <row r="185" spans="2:3" ht="22.8">
      <c r="B185" s="22"/>
      <c r="C185" s="22"/>
    </row>
    <row r="186" spans="2:3" ht="22.8">
      <c r="B186" s="22"/>
      <c r="C186" s="22"/>
    </row>
    <row r="187" spans="2:3" ht="22.8">
      <c r="B187" s="22"/>
      <c r="C187" s="22"/>
    </row>
    <row r="188" spans="2:3" ht="22.8">
      <c r="B188" s="22"/>
      <c r="C188" s="22"/>
    </row>
    <row r="189" spans="2:3" ht="22.8">
      <c r="B189" s="22"/>
      <c r="C189" s="22"/>
    </row>
    <row r="190" spans="2:3" ht="22.8">
      <c r="B190" s="22"/>
      <c r="C190" s="22"/>
    </row>
    <row r="191" spans="2:3" ht="22.8">
      <c r="B191" s="22"/>
      <c r="C191" s="22"/>
    </row>
    <row r="192" spans="2:3" ht="22.8">
      <c r="B192" s="22"/>
      <c r="C192" s="22"/>
    </row>
    <row r="193" spans="2:3" ht="22.8">
      <c r="B193" s="22"/>
      <c r="C193" s="22"/>
    </row>
    <row r="194" spans="2:3" ht="22.8">
      <c r="B194" s="22"/>
      <c r="C194" s="22"/>
    </row>
    <row r="195" spans="2:3" ht="22.8">
      <c r="B195" s="22"/>
      <c r="C195" s="22"/>
    </row>
    <row r="196" spans="2:3" ht="22.8">
      <c r="B196" s="22"/>
      <c r="C196" s="22"/>
    </row>
    <row r="197" spans="2:3" ht="22.8">
      <c r="B197" s="22"/>
      <c r="C197" s="22"/>
    </row>
    <row r="198" spans="2:3" ht="22.8">
      <c r="B198" s="22"/>
      <c r="C198" s="22"/>
    </row>
    <row r="199" spans="2:3" ht="22.8">
      <c r="B199" s="22"/>
      <c r="C199" s="22"/>
    </row>
    <row r="200" spans="2:3" ht="22.8">
      <c r="B200" s="22"/>
      <c r="C200" s="22"/>
    </row>
    <row r="201" spans="2:3" ht="22.8">
      <c r="B201" s="22"/>
      <c r="C201" s="22"/>
    </row>
    <row r="202" spans="2:3" ht="22.8">
      <c r="B202" s="22"/>
      <c r="C202" s="22"/>
    </row>
    <row r="203" spans="2:3" ht="22.8">
      <c r="B203" s="22"/>
      <c r="C203" s="22"/>
    </row>
    <row r="204" spans="2:3" ht="22.8">
      <c r="B204" s="22"/>
      <c r="C204" s="22"/>
    </row>
    <row r="205" spans="2:3" ht="22.8">
      <c r="B205" s="22"/>
      <c r="C205" s="22"/>
    </row>
    <row r="206" spans="2:3" ht="22.8">
      <c r="B206" s="22"/>
      <c r="C206" s="22"/>
    </row>
    <row r="207" spans="2:3" ht="22.8">
      <c r="B207" s="22"/>
      <c r="C207" s="22"/>
    </row>
    <row r="208" spans="2:3" ht="22.8">
      <c r="B208" s="22"/>
      <c r="C208" s="22"/>
    </row>
    <row r="209" spans="2:3" ht="22.8">
      <c r="B209" s="22"/>
      <c r="C209" s="22"/>
    </row>
    <row r="210" spans="2:3" ht="22.8">
      <c r="B210" s="22"/>
      <c r="C210" s="22"/>
    </row>
    <row r="211" spans="2:3" ht="22.8">
      <c r="B211" s="22"/>
      <c r="C211" s="22"/>
    </row>
    <row r="212" spans="2:3" ht="22.8">
      <c r="B212" s="22"/>
      <c r="C212" s="22"/>
    </row>
    <row r="213" spans="2:3" ht="22.8">
      <c r="B213" s="22"/>
      <c r="C213" s="22"/>
    </row>
    <row r="214" spans="2:3" ht="22.8">
      <c r="B214" s="22"/>
      <c r="C214" s="22"/>
    </row>
    <row r="215" spans="2:3" ht="22.8">
      <c r="B215" s="22"/>
      <c r="C215" s="22"/>
    </row>
    <row r="216" spans="2:3" ht="22.8">
      <c r="B216" s="22"/>
      <c r="C216" s="22"/>
    </row>
    <row r="217" spans="2:3" ht="22.8">
      <c r="B217" s="22"/>
      <c r="C217" s="22"/>
    </row>
    <row r="218" spans="2:3" ht="22.8">
      <c r="B218" s="22"/>
      <c r="C218" s="22"/>
    </row>
    <row r="219" spans="2:3" ht="22.8">
      <c r="B219" s="22"/>
      <c r="C219" s="22"/>
    </row>
    <row r="220" spans="2:3" ht="22.8">
      <c r="B220" s="22"/>
      <c r="C220" s="22"/>
    </row>
    <row r="221" spans="2:3" ht="22.8">
      <c r="B221" s="22"/>
      <c r="C221" s="22"/>
    </row>
    <row r="222" spans="2:3" ht="22.8">
      <c r="B222" s="22"/>
      <c r="C222" s="22"/>
    </row>
    <row r="223" spans="2:3" ht="22.8">
      <c r="B223" s="22"/>
      <c r="C223" s="22"/>
    </row>
    <row r="224" spans="2:3" ht="22.8">
      <c r="B224" s="22"/>
      <c r="C224" s="22"/>
    </row>
    <row r="225" spans="2:3" ht="22.8">
      <c r="B225" s="22"/>
      <c r="C225" s="22"/>
    </row>
    <row r="226" spans="2:3" ht="22.8">
      <c r="B226" s="22"/>
      <c r="C226" s="22"/>
    </row>
    <row r="227" spans="2:3" ht="22.8">
      <c r="B227" s="22"/>
      <c r="C227" s="22"/>
    </row>
    <row r="228" spans="2:3" ht="22.8">
      <c r="B228" s="22"/>
      <c r="C228" s="22"/>
    </row>
    <row r="229" spans="2:3" ht="22.8">
      <c r="B229" s="22"/>
      <c r="C229" s="22"/>
    </row>
    <row r="230" spans="2:3" ht="22.8">
      <c r="B230" s="22"/>
      <c r="C230" s="22"/>
    </row>
    <row r="231" spans="2:3" ht="22.8">
      <c r="B231" s="22"/>
      <c r="C231" s="22"/>
    </row>
    <row r="232" spans="2:3" ht="22.8">
      <c r="B232" s="22"/>
      <c r="C232" s="22"/>
    </row>
    <row r="233" spans="2:3" ht="22.8">
      <c r="B233" s="22"/>
      <c r="C233" s="22"/>
    </row>
    <row r="234" spans="2:3" ht="22.8">
      <c r="B234" s="22"/>
      <c r="C234" s="22"/>
    </row>
    <row r="235" spans="2:3" ht="22.8">
      <c r="B235" s="22"/>
      <c r="C235" s="22"/>
    </row>
    <row r="236" spans="2:3" ht="22.8">
      <c r="B236" s="22"/>
      <c r="C236" s="22"/>
    </row>
    <row r="237" spans="2:3" ht="22.8">
      <c r="B237" s="22"/>
      <c r="C237" s="22"/>
    </row>
    <row r="238" spans="2:3" ht="22.8">
      <c r="B238" s="22"/>
      <c r="C238" s="22"/>
    </row>
    <row r="239" spans="2:3" ht="22.8">
      <c r="B239" s="22"/>
      <c r="C239" s="22"/>
    </row>
    <row r="240" spans="2:3" ht="22.8">
      <c r="B240" s="22"/>
      <c r="C240" s="22"/>
    </row>
    <row r="241" spans="2:3" ht="22.8">
      <c r="B241" s="22"/>
      <c r="C241" s="22"/>
    </row>
    <row r="242" spans="2:3" ht="22.8">
      <c r="B242" s="22"/>
      <c r="C242" s="22"/>
    </row>
    <row r="243" spans="2:3" ht="22.8">
      <c r="B243" s="22"/>
      <c r="C243" s="22"/>
    </row>
    <row r="244" spans="2:3" ht="22.8">
      <c r="B244" s="22"/>
      <c r="C244" s="22"/>
    </row>
    <row r="245" spans="2:3" ht="22.8">
      <c r="B245" s="22"/>
      <c r="C245" s="22"/>
    </row>
    <row r="246" spans="2:3" ht="22.8">
      <c r="B246" s="22"/>
      <c r="C246" s="22"/>
    </row>
    <row r="247" spans="2:3" ht="22.8">
      <c r="B247" s="22"/>
      <c r="C247" s="22"/>
    </row>
    <row r="248" spans="2:3" ht="22.8">
      <c r="B248" s="22"/>
      <c r="C248" s="22"/>
    </row>
    <row r="249" spans="2:3" ht="22.8">
      <c r="B249" s="22"/>
      <c r="C249" s="22"/>
    </row>
    <row r="250" spans="2:3" ht="22.8">
      <c r="B250" s="22"/>
      <c r="C250" s="22"/>
    </row>
    <row r="251" spans="2:3" ht="22.8">
      <c r="B251" s="22"/>
      <c r="C251" s="22"/>
    </row>
    <row r="252" spans="2:3" ht="22.8">
      <c r="B252" s="22"/>
      <c r="C252" s="22"/>
    </row>
    <row r="253" spans="2:3" ht="22.8">
      <c r="B253" s="22"/>
      <c r="C253" s="22"/>
    </row>
    <row r="254" spans="2:3" ht="22.8">
      <c r="B254" s="22"/>
      <c r="C254" s="22"/>
    </row>
    <row r="255" spans="2:3" ht="22.8">
      <c r="B255" s="22"/>
      <c r="C255" s="22"/>
    </row>
    <row r="256" spans="2:3" ht="22.8">
      <c r="B256" s="22"/>
      <c r="C256" s="22"/>
    </row>
    <row r="257" spans="2:3" ht="22.8">
      <c r="B257" s="22"/>
      <c r="C257" s="22"/>
    </row>
    <row r="258" spans="2:3" ht="22.8">
      <c r="B258" s="22"/>
      <c r="C258" s="22"/>
    </row>
    <row r="259" spans="2:3" ht="22.8">
      <c r="B259" s="22"/>
      <c r="C259" s="22"/>
    </row>
    <row r="260" spans="2:3" ht="22.8">
      <c r="B260" s="22"/>
      <c r="C260" s="22"/>
    </row>
    <row r="261" spans="2:3" ht="22.8">
      <c r="B261" s="22"/>
      <c r="C261" s="22"/>
    </row>
    <row r="262" spans="2:3" ht="22.8">
      <c r="B262" s="22"/>
      <c r="C262" s="22"/>
    </row>
    <row r="263" spans="2:3" ht="22.8">
      <c r="B263" s="22"/>
      <c r="C263" s="22"/>
    </row>
    <row r="264" spans="2:3" ht="22.8">
      <c r="B264" s="22"/>
      <c r="C264" s="22"/>
    </row>
    <row r="265" spans="2:3" ht="22.8">
      <c r="B265" s="22"/>
      <c r="C265" s="22"/>
    </row>
    <row r="266" spans="2:3" ht="22.8">
      <c r="B266" s="22"/>
      <c r="C266" s="22"/>
    </row>
    <row r="267" spans="2:3" ht="22.8">
      <c r="B267" s="22"/>
      <c r="C267" s="22"/>
    </row>
    <row r="268" spans="2:3" ht="22.8">
      <c r="B268" s="22"/>
      <c r="C268" s="22"/>
    </row>
    <row r="269" spans="2:3" ht="22.8">
      <c r="B269" s="22"/>
      <c r="C269" s="22"/>
    </row>
    <row r="270" spans="2:3" ht="22.8">
      <c r="B270" s="22"/>
      <c r="C270" s="22"/>
    </row>
    <row r="271" spans="2:3" ht="22.8">
      <c r="B271" s="22"/>
      <c r="C271" s="22"/>
    </row>
    <row r="272" spans="2:3" ht="22.8">
      <c r="B272" s="22"/>
      <c r="C272" s="22"/>
    </row>
    <row r="273" spans="2:3" ht="22.8">
      <c r="B273" s="22"/>
      <c r="C273" s="22"/>
    </row>
    <row r="274" spans="2:3" ht="22.8">
      <c r="B274" s="22"/>
      <c r="C274" s="22"/>
    </row>
    <row r="275" spans="2:3" ht="22.8">
      <c r="B275" s="22"/>
      <c r="C275" s="22"/>
    </row>
    <row r="276" spans="2:3" ht="22.8">
      <c r="B276" s="22"/>
      <c r="C276" s="22"/>
    </row>
    <row r="277" spans="2:3" ht="22.8">
      <c r="B277" s="22"/>
      <c r="C277" s="22"/>
    </row>
    <row r="278" spans="2:3" ht="22.8">
      <c r="B278" s="22"/>
      <c r="C278" s="22"/>
    </row>
    <row r="279" spans="2:3" ht="22.8">
      <c r="B279" s="22"/>
      <c r="C279" s="22"/>
    </row>
    <row r="280" spans="2:3" ht="22.8">
      <c r="B280" s="22"/>
      <c r="C280" s="22"/>
    </row>
    <row r="281" spans="2:3" ht="22.8">
      <c r="B281" s="22"/>
      <c r="C281" s="22"/>
    </row>
    <row r="282" spans="2:3" ht="22.8">
      <c r="B282" s="22"/>
      <c r="C282" s="22"/>
    </row>
    <row r="283" spans="2:3" ht="22.8">
      <c r="B283" s="22"/>
      <c r="C283" s="22"/>
    </row>
    <row r="284" spans="2:3" ht="22.8">
      <c r="B284" s="22"/>
      <c r="C284" s="22"/>
    </row>
    <row r="285" spans="2:3" ht="22.8">
      <c r="B285" s="22"/>
      <c r="C285" s="22"/>
    </row>
    <row r="286" spans="2:3" ht="22.8">
      <c r="B286" s="22"/>
      <c r="C286" s="22"/>
    </row>
    <row r="287" spans="2:3" ht="22.8">
      <c r="B287" s="22"/>
      <c r="C287" s="22"/>
    </row>
    <row r="288" spans="2:3" ht="22.8">
      <c r="B288" s="22"/>
      <c r="C288" s="22"/>
    </row>
    <row r="289" spans="2:3" ht="22.8">
      <c r="B289" s="22"/>
      <c r="C289" s="22"/>
    </row>
    <row r="290" spans="2:3" ht="22.8">
      <c r="B290" s="22"/>
      <c r="C290" s="22"/>
    </row>
    <row r="291" spans="2:3" ht="22.8">
      <c r="B291" s="22"/>
      <c r="C291" s="22"/>
    </row>
    <row r="292" spans="2:3" ht="22.8">
      <c r="B292" s="22"/>
      <c r="C292" s="22"/>
    </row>
    <row r="293" spans="2:3" ht="22.8">
      <c r="B293" s="22"/>
      <c r="C293" s="22"/>
    </row>
    <row r="294" spans="2:3" ht="22.8">
      <c r="B294" s="22"/>
      <c r="C294" s="22"/>
    </row>
    <row r="295" spans="2:3" ht="22.8">
      <c r="B295" s="22"/>
      <c r="C295" s="22"/>
    </row>
    <row r="296" spans="2:3" ht="22.8">
      <c r="B296" s="22"/>
      <c r="C296" s="22"/>
    </row>
    <row r="297" spans="2:3" ht="22.8">
      <c r="B297" s="22"/>
      <c r="C297" s="22"/>
    </row>
    <row r="298" spans="2:3" ht="22.8">
      <c r="B298" s="22"/>
      <c r="C298" s="22"/>
    </row>
    <row r="299" spans="2:3" ht="22.8">
      <c r="B299" s="22"/>
      <c r="C299" s="22"/>
    </row>
    <row r="300" spans="2:3" ht="22.8">
      <c r="B300" s="22"/>
      <c r="C300" s="22"/>
    </row>
    <row r="301" spans="2:3" ht="22.8">
      <c r="B301" s="22"/>
      <c r="C301" s="22"/>
    </row>
    <row r="302" spans="2:3" ht="22.8">
      <c r="B302" s="22"/>
      <c r="C302" s="22"/>
    </row>
    <row r="303" spans="2:3" ht="22.8">
      <c r="B303" s="22"/>
      <c r="C303" s="22"/>
    </row>
    <row r="304" spans="2:3" ht="22.8">
      <c r="B304" s="22"/>
      <c r="C304" s="22"/>
    </row>
    <row r="305" spans="2:3" ht="22.8">
      <c r="B305" s="22"/>
      <c r="C305" s="22"/>
    </row>
    <row r="306" spans="2:3" ht="22.8">
      <c r="B306" s="22"/>
      <c r="C306" s="22"/>
    </row>
    <row r="307" spans="2:3" ht="22.8">
      <c r="B307" s="22"/>
      <c r="C307" s="22"/>
    </row>
    <row r="308" spans="2:3" ht="22.8">
      <c r="B308" s="22"/>
      <c r="C308" s="22"/>
    </row>
    <row r="309" spans="2:3" ht="22.8">
      <c r="B309" s="22"/>
      <c r="C309" s="22"/>
    </row>
    <row r="310" spans="2:3" ht="22.8">
      <c r="B310" s="22"/>
      <c r="C310" s="22"/>
    </row>
    <row r="311" spans="2:3" ht="22.8">
      <c r="B311" s="22"/>
      <c r="C311" s="22"/>
    </row>
    <row r="312" spans="2:3" ht="22.8">
      <c r="B312" s="22"/>
      <c r="C312" s="22"/>
    </row>
    <row r="313" spans="2:3" ht="22.8">
      <c r="B313" s="22"/>
      <c r="C313" s="22"/>
    </row>
    <row r="314" spans="2:3" ht="22.8">
      <c r="B314" s="22"/>
      <c r="C314" s="22"/>
    </row>
    <row r="315" spans="2:3" ht="22.8">
      <c r="B315" s="22"/>
      <c r="C315" s="22"/>
    </row>
    <row r="316" spans="2:3" ht="22.8">
      <c r="B316" s="22"/>
      <c r="C316" s="22"/>
    </row>
    <row r="317" spans="2:3" ht="22.8">
      <c r="B317" s="22"/>
      <c r="C317" s="22"/>
    </row>
    <row r="318" spans="2:3" ht="22.8">
      <c r="B318" s="22"/>
      <c r="C318" s="22"/>
    </row>
    <row r="319" spans="2:3" ht="22.8">
      <c r="B319" s="22"/>
      <c r="C319" s="22"/>
    </row>
    <row r="320" spans="2:3" ht="22.8">
      <c r="B320" s="22"/>
      <c r="C320" s="22"/>
    </row>
    <row r="321" spans="2:3" ht="22.8">
      <c r="B321" s="22"/>
      <c r="C321" s="22"/>
    </row>
    <row r="322" spans="2:3" ht="22.8">
      <c r="B322" s="22"/>
      <c r="C322" s="22"/>
    </row>
    <row r="323" spans="2:3" ht="22.8">
      <c r="B323" s="22"/>
      <c r="C323" s="22"/>
    </row>
    <row r="324" spans="2:3" ht="22.8">
      <c r="B324" s="22"/>
      <c r="C324" s="22"/>
    </row>
    <row r="325" spans="2:3" ht="22.8">
      <c r="B325" s="22"/>
      <c r="C325" s="22"/>
    </row>
    <row r="326" spans="2:3" ht="22.8">
      <c r="B326" s="22"/>
      <c r="C326" s="22"/>
    </row>
    <row r="327" spans="2:3" ht="22.8">
      <c r="B327" s="22"/>
      <c r="C327" s="22"/>
    </row>
    <row r="328" spans="2:3" ht="22.8">
      <c r="B328" s="22"/>
      <c r="C328" s="22"/>
    </row>
    <row r="329" spans="2:3" ht="22.8">
      <c r="B329" s="22"/>
      <c r="C329" s="22"/>
    </row>
    <row r="330" spans="2:3" ht="22.8">
      <c r="B330" s="22"/>
      <c r="C330" s="22"/>
    </row>
    <row r="331" spans="2:3" ht="22.8">
      <c r="B331" s="22"/>
      <c r="C331" s="22"/>
    </row>
    <row r="332" spans="2:3" ht="22.8">
      <c r="B332" s="22"/>
      <c r="C332" s="22"/>
    </row>
    <row r="333" spans="2:3" ht="22.8">
      <c r="B333" s="22"/>
      <c r="C333" s="22"/>
    </row>
    <row r="334" spans="2:3" ht="22.8">
      <c r="B334" s="22"/>
      <c r="C334" s="22"/>
    </row>
    <row r="335" spans="2:3" ht="22.8">
      <c r="B335" s="22"/>
      <c r="C335" s="22"/>
    </row>
    <row r="336" spans="2:3" ht="22.8">
      <c r="B336" s="22"/>
      <c r="C336" s="22"/>
    </row>
    <row r="337" spans="2:3" ht="22.8">
      <c r="B337" s="22"/>
      <c r="C337" s="22"/>
    </row>
    <row r="338" spans="2:3" ht="22.8">
      <c r="B338" s="22"/>
      <c r="C338" s="22"/>
    </row>
    <row r="339" spans="2:3" ht="22.8">
      <c r="B339" s="22"/>
      <c r="C339" s="22"/>
    </row>
    <row r="340" spans="2:3" ht="22.8">
      <c r="B340" s="22"/>
      <c r="C340" s="22"/>
    </row>
    <row r="341" spans="2:3" ht="22.8">
      <c r="B341" s="22"/>
      <c r="C341" s="22"/>
    </row>
    <row r="342" spans="2:3" ht="22.8">
      <c r="B342" s="22"/>
      <c r="C342" s="22"/>
    </row>
    <row r="343" spans="2:3" ht="22.8">
      <c r="B343" s="22"/>
      <c r="C343" s="22"/>
    </row>
    <row r="344" spans="2:3" ht="22.8">
      <c r="B344" s="22"/>
      <c r="C344" s="22"/>
    </row>
    <row r="345" spans="2:3" ht="22.8">
      <c r="B345" s="22"/>
      <c r="C345" s="22"/>
    </row>
    <row r="346" spans="2:3" ht="22.8">
      <c r="B346" s="22"/>
      <c r="C346" s="22"/>
    </row>
    <row r="347" spans="2:3" ht="22.8">
      <c r="B347" s="22"/>
      <c r="C347" s="22"/>
    </row>
    <row r="348" spans="2:3" ht="22.8">
      <c r="B348" s="22"/>
      <c r="C348" s="22"/>
    </row>
    <row r="349" spans="2:3" ht="22.8">
      <c r="B349" s="22"/>
      <c r="C349" s="22"/>
    </row>
    <row r="350" spans="2:3" ht="22.8">
      <c r="B350" s="22"/>
      <c r="C350" s="22"/>
    </row>
    <row r="351" spans="2:3" ht="22.8">
      <c r="B351" s="22"/>
      <c r="C351" s="22"/>
    </row>
    <row r="352" spans="2:3" ht="22.8">
      <c r="B352" s="22"/>
      <c r="C352" s="22"/>
    </row>
    <row r="353" spans="2:3" ht="22.8">
      <c r="B353" s="22"/>
      <c r="C353" s="22"/>
    </row>
    <row r="354" spans="2:3" ht="22.8">
      <c r="B354" s="22"/>
      <c r="C354" s="22"/>
    </row>
    <row r="355" spans="2:3" ht="22.8">
      <c r="B355" s="22"/>
      <c r="C355" s="22"/>
    </row>
    <row r="356" spans="2:3" ht="22.8">
      <c r="B356" s="22"/>
      <c r="C356" s="22"/>
    </row>
    <row r="357" spans="2:3" ht="22.8">
      <c r="B357" s="22"/>
      <c r="C357" s="22"/>
    </row>
    <row r="358" spans="2:3" ht="22.8">
      <c r="B358" s="22"/>
      <c r="C358" s="22"/>
    </row>
    <row r="359" spans="2:3" ht="22.8">
      <c r="B359" s="22"/>
      <c r="C359" s="22"/>
    </row>
    <row r="360" spans="2:3" ht="22.8">
      <c r="B360" s="22"/>
      <c r="C360" s="22"/>
    </row>
    <row r="361" spans="2:3" ht="22.8">
      <c r="B361" s="22"/>
      <c r="C361" s="22"/>
    </row>
    <row r="362" spans="2:3" ht="22.8">
      <c r="B362" s="22"/>
      <c r="C362" s="22"/>
    </row>
    <row r="363" spans="2:3" ht="22.8">
      <c r="B363" s="22"/>
      <c r="C363" s="22"/>
    </row>
    <row r="364" spans="2:3" ht="22.8">
      <c r="B364" s="22"/>
      <c r="C364" s="22"/>
    </row>
    <row r="365" spans="2:3" ht="22.8">
      <c r="B365" s="22"/>
      <c r="C365" s="22"/>
    </row>
    <row r="366" spans="2:3" ht="22.8">
      <c r="B366" s="22"/>
      <c r="C366" s="22"/>
    </row>
    <row r="367" spans="2:3" ht="22.8">
      <c r="B367" s="22"/>
      <c r="C367" s="22"/>
    </row>
    <row r="368" spans="2:3" ht="22.8">
      <c r="B368" s="22"/>
      <c r="C368" s="22"/>
    </row>
    <row r="369" spans="2:3" ht="22.8">
      <c r="B369" s="22"/>
      <c r="C369" s="22"/>
    </row>
    <row r="370" spans="2:3" ht="22.8">
      <c r="B370" s="22"/>
      <c r="C370" s="22"/>
    </row>
    <row r="371" spans="2:3" ht="22.8">
      <c r="B371" s="22"/>
      <c r="C371" s="22"/>
    </row>
    <row r="372" spans="2:3" ht="22.8">
      <c r="B372" s="22"/>
      <c r="C372" s="22"/>
    </row>
    <row r="373" spans="2:3" ht="22.8">
      <c r="B373" s="22"/>
      <c r="C373" s="22"/>
    </row>
    <row r="374" spans="2:3" ht="22.8">
      <c r="B374" s="22"/>
      <c r="C374" s="22"/>
    </row>
    <row r="375" spans="2:3" ht="22.8">
      <c r="B375" s="22"/>
      <c r="C375" s="22"/>
    </row>
    <row r="376" spans="2:3" ht="22.8">
      <c r="B376" s="22"/>
      <c r="C376" s="22"/>
    </row>
    <row r="377" spans="2:3" ht="22.8">
      <c r="B377" s="22"/>
      <c r="C377" s="22"/>
    </row>
    <row r="378" spans="2:3" ht="22.8">
      <c r="B378" s="22"/>
      <c r="C378" s="22"/>
    </row>
    <row r="379" spans="2:3" ht="22.8">
      <c r="B379" s="22"/>
      <c r="C379" s="22"/>
    </row>
    <row r="380" spans="2:3" ht="22.8">
      <c r="B380" s="22"/>
      <c r="C380" s="22"/>
    </row>
    <row r="381" spans="2:3" ht="22.8">
      <c r="B381" s="22"/>
      <c r="C381" s="22"/>
    </row>
    <row r="382" spans="2:3" ht="22.8">
      <c r="B382" s="22"/>
      <c r="C382" s="22"/>
    </row>
    <row r="383" spans="2:3" ht="22.8">
      <c r="B383" s="22"/>
      <c r="C383" s="22"/>
    </row>
    <row r="384" spans="2:3" ht="22.8">
      <c r="B384" s="22"/>
      <c r="C384" s="22"/>
    </row>
    <row r="385" spans="2:3" ht="22.8">
      <c r="B385" s="22"/>
      <c r="C385" s="22"/>
    </row>
    <row r="386" spans="2:3" ht="22.8">
      <c r="B386" s="22"/>
      <c r="C386" s="22"/>
    </row>
    <row r="387" spans="2:3" ht="22.8">
      <c r="B387" s="22"/>
      <c r="C387" s="22"/>
    </row>
    <row r="388" spans="2:3" ht="22.8">
      <c r="B388" s="22"/>
      <c r="C388" s="22"/>
    </row>
    <row r="389" spans="2:3" ht="22.8">
      <c r="B389" s="22"/>
      <c r="C389" s="22"/>
    </row>
    <row r="390" spans="2:3" ht="22.8">
      <c r="B390" s="22"/>
      <c r="C390" s="22"/>
    </row>
    <row r="391" spans="2:3" ht="22.8">
      <c r="B391" s="22"/>
      <c r="C391" s="22"/>
    </row>
    <row r="392" spans="2:3" ht="22.8">
      <c r="B392" s="22"/>
      <c r="C392" s="22"/>
    </row>
    <row r="393" spans="2:3" ht="22.8">
      <c r="B393" s="22"/>
      <c r="C393" s="22"/>
    </row>
    <row r="394" spans="2:3" ht="22.8">
      <c r="B394" s="22"/>
      <c r="C394" s="22"/>
    </row>
    <row r="395" spans="2:3" ht="22.8">
      <c r="B395" s="22"/>
      <c r="C395" s="22"/>
    </row>
    <row r="396" spans="2:3" ht="22.8">
      <c r="B396" s="22"/>
      <c r="C396" s="22"/>
    </row>
    <row r="397" spans="2:3" ht="22.8">
      <c r="B397" s="22"/>
      <c r="C397" s="22"/>
    </row>
    <row r="398" spans="2:3" ht="22.8">
      <c r="B398" s="22"/>
      <c r="C398" s="22"/>
    </row>
    <row r="399" spans="2:3" ht="22.8">
      <c r="B399" s="22"/>
      <c r="C399" s="22"/>
    </row>
    <row r="400" spans="2:3" ht="22.8">
      <c r="B400" s="22"/>
      <c r="C400" s="22"/>
    </row>
    <row r="401" spans="2:3" ht="22.8">
      <c r="B401" s="22"/>
      <c r="C401" s="22"/>
    </row>
    <row r="402" spans="2:3" ht="22.8">
      <c r="B402" s="22"/>
      <c r="C402" s="22"/>
    </row>
    <row r="403" spans="2:3" ht="22.8">
      <c r="B403" s="22"/>
      <c r="C403" s="22"/>
    </row>
    <row r="404" spans="2:3" ht="22.8">
      <c r="B404" s="22"/>
      <c r="C404" s="22"/>
    </row>
    <row r="405" spans="2:3" ht="22.8">
      <c r="B405" s="22"/>
      <c r="C405" s="22"/>
    </row>
    <row r="406" spans="2:3" ht="22.8">
      <c r="B406" s="22"/>
      <c r="C406" s="22"/>
    </row>
    <row r="407" spans="2:3" ht="22.8">
      <c r="B407" s="22"/>
      <c r="C407" s="22"/>
    </row>
    <row r="408" spans="2:3" ht="22.8">
      <c r="B408" s="22"/>
      <c r="C408" s="22"/>
    </row>
    <row r="409" spans="2:3" ht="22.8">
      <c r="B409" s="22"/>
      <c r="C409" s="22"/>
    </row>
    <row r="410" spans="2:3" ht="22.8">
      <c r="B410" s="22"/>
      <c r="C410" s="22"/>
    </row>
    <row r="411" spans="2:3" ht="22.8">
      <c r="B411" s="22"/>
      <c r="C411" s="22"/>
    </row>
    <row r="412" spans="2:3" ht="22.8">
      <c r="B412" s="22"/>
      <c r="C412" s="22"/>
    </row>
    <row r="413" spans="2:3" ht="22.8">
      <c r="B413" s="22"/>
      <c r="C413" s="22"/>
    </row>
    <row r="414" spans="2:3" ht="22.8">
      <c r="B414" s="22"/>
      <c r="C414" s="22"/>
    </row>
    <row r="415" spans="2:3" ht="22.8">
      <c r="B415" s="22"/>
      <c r="C415" s="22"/>
    </row>
    <row r="416" spans="2:3" ht="22.8">
      <c r="B416" s="22"/>
      <c r="C416" s="22"/>
    </row>
    <row r="417" spans="2:3" ht="22.8">
      <c r="B417" s="22"/>
      <c r="C417" s="22"/>
    </row>
    <row r="418" spans="2:3" ht="22.8">
      <c r="B418" s="22"/>
      <c r="C418" s="22"/>
    </row>
    <row r="419" spans="2:3" ht="22.8">
      <c r="B419" s="22"/>
      <c r="C419" s="22"/>
    </row>
    <row r="420" spans="2:3" ht="22.8">
      <c r="B420" s="22"/>
      <c r="C420" s="22"/>
    </row>
    <row r="421" spans="2:3" ht="22.8">
      <c r="B421" s="22"/>
      <c r="C421" s="22"/>
    </row>
    <row r="422" spans="2:3" ht="22.8">
      <c r="B422" s="22"/>
      <c r="C422" s="22"/>
    </row>
    <row r="423" spans="2:3" ht="22.8">
      <c r="B423" s="22"/>
      <c r="C423" s="22"/>
    </row>
    <row r="424" spans="2:3" ht="22.8">
      <c r="B424" s="22"/>
      <c r="C424" s="22"/>
    </row>
    <row r="425" spans="2:3" ht="22.8">
      <c r="B425" s="22"/>
      <c r="C425" s="22"/>
    </row>
    <row r="426" spans="2:3" ht="22.8">
      <c r="B426" s="22"/>
      <c r="C426" s="22"/>
    </row>
    <row r="427" spans="2:3" ht="22.8">
      <c r="B427" s="22"/>
      <c r="C427" s="22"/>
    </row>
    <row r="428" spans="2:3" ht="22.8">
      <c r="B428" s="22"/>
      <c r="C428" s="22"/>
    </row>
    <row r="429" spans="2:3" ht="22.8">
      <c r="B429" s="22"/>
      <c r="C429" s="22"/>
    </row>
    <row r="430" spans="2:3" ht="22.8">
      <c r="B430" s="22"/>
      <c r="C430" s="22"/>
    </row>
    <row r="431" spans="2:3" ht="22.8">
      <c r="B431" s="22"/>
      <c r="C431" s="22"/>
    </row>
    <row r="432" spans="2:3" ht="22.8">
      <c r="B432" s="22"/>
      <c r="C432" s="22"/>
    </row>
    <row r="433" spans="2:3" ht="22.8">
      <c r="B433" s="22"/>
      <c r="C433" s="22"/>
    </row>
    <row r="434" spans="2:3" ht="22.8">
      <c r="B434" s="22"/>
      <c r="C434" s="22"/>
    </row>
    <row r="435" spans="2:3" ht="22.8">
      <c r="B435" s="22"/>
      <c r="C435" s="22"/>
    </row>
    <row r="436" spans="2:3" ht="22.8">
      <c r="B436" s="22"/>
      <c r="C436" s="22"/>
    </row>
    <row r="437" spans="2:3" ht="22.8">
      <c r="B437" s="22"/>
      <c r="C437" s="22"/>
    </row>
    <row r="438" spans="2:3" ht="22.8">
      <c r="B438" s="22"/>
      <c r="C438" s="22"/>
    </row>
    <row r="439" spans="2:3" ht="22.8">
      <c r="B439" s="22"/>
      <c r="C439" s="22"/>
    </row>
    <row r="440" spans="2:3" ht="22.8">
      <c r="B440" s="22"/>
      <c r="C440" s="22"/>
    </row>
    <row r="441" spans="2:3" ht="22.8">
      <c r="B441" s="22"/>
      <c r="C441" s="22"/>
    </row>
    <row r="442" spans="2:3" ht="22.8">
      <c r="B442" s="22"/>
      <c r="C442" s="22"/>
    </row>
    <row r="443" spans="2:3" ht="22.8">
      <c r="B443" s="22"/>
      <c r="C443" s="22"/>
    </row>
    <row r="444" spans="2:3" ht="22.8">
      <c r="B444" s="22"/>
      <c r="C444" s="22"/>
    </row>
    <row r="445" spans="2:3" ht="22.8">
      <c r="B445" s="22"/>
      <c r="C445" s="22"/>
    </row>
    <row r="446" spans="2:3" ht="22.8">
      <c r="B446" s="22"/>
      <c r="C446" s="22"/>
    </row>
    <row r="447" spans="2:3" ht="22.8">
      <c r="B447" s="22"/>
      <c r="C447" s="22"/>
    </row>
    <row r="448" spans="2:3" ht="22.8">
      <c r="B448" s="22"/>
      <c r="C448" s="22"/>
    </row>
    <row r="449" spans="2:3" ht="22.8">
      <c r="B449" s="22"/>
      <c r="C449" s="22"/>
    </row>
    <row r="450" spans="2:3" ht="22.8">
      <c r="B450" s="22"/>
      <c r="C450" s="22"/>
    </row>
    <row r="451" spans="2:3" ht="22.8">
      <c r="B451" s="22"/>
      <c r="C451" s="22"/>
    </row>
    <row r="452" spans="2:3" ht="22.8">
      <c r="B452" s="22"/>
      <c r="C452" s="22"/>
    </row>
    <row r="453" spans="2:3" ht="22.8">
      <c r="B453" s="22"/>
      <c r="C453" s="22"/>
    </row>
    <row r="454" spans="2:3" ht="22.8">
      <c r="B454" s="22"/>
      <c r="C454" s="22"/>
    </row>
    <row r="455" spans="2:3" ht="22.8">
      <c r="B455" s="22"/>
      <c r="C455" s="22"/>
    </row>
    <row r="456" spans="2:3" ht="22.8">
      <c r="B456" s="22"/>
      <c r="C456" s="22"/>
    </row>
    <row r="457" spans="2:3" ht="22.8">
      <c r="B457" s="22"/>
      <c r="C457" s="22"/>
    </row>
    <row r="458" spans="2:3" ht="22.8">
      <c r="B458" s="22"/>
      <c r="C458" s="22"/>
    </row>
    <row r="459" spans="2:3" ht="22.8">
      <c r="B459" s="22"/>
      <c r="C459" s="22"/>
    </row>
    <row r="460" spans="2:3" ht="22.8">
      <c r="B460" s="22"/>
      <c r="C460" s="22"/>
    </row>
    <row r="461" spans="2:3" ht="22.8">
      <c r="B461" s="22"/>
      <c r="C461" s="22"/>
    </row>
    <row r="462" spans="2:3" ht="22.8">
      <c r="B462" s="22"/>
      <c r="C462" s="22"/>
    </row>
    <row r="463" spans="2:3" ht="22.8">
      <c r="B463" s="22"/>
      <c r="C463" s="22"/>
    </row>
    <row r="464" spans="2:3" ht="22.8">
      <c r="B464" s="22"/>
      <c r="C464" s="22"/>
    </row>
    <row r="465" spans="2:3" ht="22.8">
      <c r="B465" s="22"/>
      <c r="C465" s="22"/>
    </row>
    <row r="466" spans="2:3" ht="22.8">
      <c r="B466" s="22"/>
      <c r="C466" s="22"/>
    </row>
    <row r="467" spans="2:3" ht="22.8">
      <c r="B467" s="22"/>
      <c r="C467" s="22"/>
    </row>
    <row r="468" spans="2:3" ht="22.8">
      <c r="B468" s="22"/>
      <c r="C468" s="22"/>
    </row>
    <row r="469" spans="2:3" ht="22.8">
      <c r="B469" s="22"/>
      <c r="C469" s="22"/>
    </row>
    <row r="470" spans="2:3" ht="22.8">
      <c r="B470" s="22"/>
      <c r="C470" s="22"/>
    </row>
    <row r="471" spans="2:3" ht="22.8">
      <c r="B471" s="22"/>
      <c r="C471" s="22"/>
    </row>
    <row r="472" spans="2:3" ht="22.8">
      <c r="B472" s="22"/>
      <c r="C472" s="22"/>
    </row>
    <row r="473" spans="2:3" ht="22.8">
      <c r="B473" s="22"/>
      <c r="C473" s="22"/>
    </row>
    <row r="474" spans="2:3" ht="22.8">
      <c r="B474" s="22"/>
      <c r="C474" s="22"/>
    </row>
    <row r="475" spans="2:3" ht="22.8">
      <c r="B475" s="22"/>
      <c r="C475" s="22"/>
    </row>
    <row r="476" spans="2:3" ht="22.8">
      <c r="B476" s="22"/>
      <c r="C476" s="22"/>
    </row>
    <row r="477" spans="2:3" ht="22.8">
      <c r="B477" s="22"/>
      <c r="C477" s="22"/>
    </row>
    <row r="478" spans="2:3" ht="22.8">
      <c r="B478" s="22"/>
      <c r="C478" s="22"/>
    </row>
    <row r="479" spans="2:3" ht="22.8">
      <c r="B479" s="22"/>
      <c r="C479" s="22"/>
    </row>
    <row r="480" spans="2:3" ht="22.8">
      <c r="B480" s="22"/>
      <c r="C480" s="22"/>
    </row>
    <row r="481" spans="2:3" ht="22.8">
      <c r="B481" s="22"/>
      <c r="C481" s="22"/>
    </row>
    <row r="482" spans="2:3" ht="22.8">
      <c r="B482" s="22"/>
      <c r="C482" s="22"/>
    </row>
    <row r="483" spans="2:3" ht="22.8">
      <c r="B483" s="22"/>
      <c r="C483" s="22"/>
    </row>
    <row r="484" spans="2:3" ht="22.8">
      <c r="B484" s="22"/>
      <c r="C484" s="22"/>
    </row>
    <row r="485" spans="2:3" ht="22.8">
      <c r="B485" s="22"/>
      <c r="C485" s="22"/>
    </row>
    <row r="486" spans="2:3" ht="22.8">
      <c r="B486" s="22"/>
      <c r="C486" s="22"/>
    </row>
    <row r="487" spans="2:3" ht="22.8">
      <c r="B487" s="22"/>
      <c r="C487" s="22"/>
    </row>
    <row r="488" spans="2:3" ht="22.8">
      <c r="B488" s="22"/>
      <c r="C488" s="22"/>
    </row>
    <row r="489" spans="2:3" ht="22.8">
      <c r="B489" s="22"/>
      <c r="C489" s="22"/>
    </row>
    <row r="490" spans="2:3" ht="22.8">
      <c r="B490" s="22"/>
      <c r="C490" s="22"/>
    </row>
    <row r="491" spans="2:3" ht="22.8">
      <c r="B491" s="22"/>
      <c r="C491" s="22"/>
    </row>
    <row r="492" spans="2:3" ht="22.8">
      <c r="B492" s="22"/>
      <c r="C492" s="22"/>
    </row>
    <row r="493" spans="2:3" ht="22.8">
      <c r="B493" s="22"/>
      <c r="C493" s="22"/>
    </row>
    <row r="494" spans="2:3" ht="22.8">
      <c r="B494" s="22"/>
      <c r="C494" s="22"/>
    </row>
    <row r="495" spans="2:3" ht="22.8">
      <c r="B495" s="22"/>
      <c r="C495" s="22"/>
    </row>
    <row r="496" spans="2:3" ht="22.8">
      <c r="B496" s="22"/>
      <c r="C496" s="22"/>
    </row>
    <row r="497" spans="2:3" ht="22.8">
      <c r="B497" s="22"/>
      <c r="C497" s="22"/>
    </row>
    <row r="498" spans="2:3" ht="22.8">
      <c r="B498" s="22"/>
      <c r="C498" s="22"/>
    </row>
    <row r="499" spans="2:3" ht="22.8">
      <c r="B499" s="22"/>
      <c r="C499" s="22"/>
    </row>
    <row r="500" spans="2:3" ht="22.8">
      <c r="B500" s="22"/>
      <c r="C500" s="22"/>
    </row>
    <row r="501" spans="2:3" ht="22.8">
      <c r="B501" s="22"/>
      <c r="C501" s="22"/>
    </row>
    <row r="502" spans="2:3" ht="22.8">
      <c r="B502" s="22"/>
      <c r="C502" s="22"/>
    </row>
    <row r="503" spans="2:3" ht="22.8">
      <c r="B503" s="22"/>
      <c r="C503" s="22"/>
    </row>
    <row r="504" spans="2:3" ht="22.8">
      <c r="B504" s="22"/>
      <c r="C504" s="22"/>
    </row>
    <row r="505" spans="2:3" ht="22.8">
      <c r="B505" s="22"/>
      <c r="C505" s="22"/>
    </row>
    <row r="506" spans="2:3" ht="22.8">
      <c r="B506" s="22"/>
      <c r="C506" s="22"/>
    </row>
    <row r="507" spans="2:3" ht="22.8">
      <c r="B507" s="22"/>
      <c r="C507" s="22"/>
    </row>
    <row r="508" spans="2:3" ht="22.8">
      <c r="B508" s="22"/>
      <c r="C508" s="22"/>
    </row>
    <row r="509" spans="2:3" ht="22.8">
      <c r="B509" s="22"/>
      <c r="C509" s="22"/>
    </row>
    <row r="510" spans="2:3" ht="22.8">
      <c r="B510" s="22"/>
      <c r="C510" s="22"/>
    </row>
    <row r="511" spans="2:3" ht="22.8">
      <c r="B511" s="22"/>
      <c r="C511" s="22"/>
    </row>
    <row r="512" spans="2:3" ht="22.8">
      <c r="B512" s="22"/>
      <c r="C512" s="22"/>
    </row>
    <row r="513" spans="2:3" ht="22.8">
      <c r="B513" s="22"/>
      <c r="C513" s="22"/>
    </row>
    <row r="514" spans="2:3" ht="22.8">
      <c r="B514" s="22"/>
      <c r="C514" s="22"/>
    </row>
    <row r="515" spans="2:3" ht="22.8">
      <c r="B515" s="22"/>
      <c r="C515" s="22"/>
    </row>
    <row r="516" spans="2:3" ht="22.8">
      <c r="B516" s="22"/>
      <c r="C516" s="22"/>
    </row>
    <row r="517" spans="2:3" ht="22.8">
      <c r="B517" s="22"/>
      <c r="C517" s="22"/>
    </row>
    <row r="518" spans="2:3" ht="22.8">
      <c r="B518" s="22"/>
      <c r="C518" s="22"/>
    </row>
    <row r="519" spans="2:3" ht="22.8">
      <c r="B519" s="22"/>
      <c r="C519" s="22"/>
    </row>
    <row r="520" spans="2:3" ht="22.8">
      <c r="B520" s="22"/>
      <c r="C520" s="22"/>
    </row>
    <row r="521" spans="2:3" ht="22.8">
      <c r="B521" s="22"/>
      <c r="C521" s="22"/>
    </row>
    <row r="522" spans="2:3" ht="22.8">
      <c r="B522" s="22"/>
      <c r="C522" s="22"/>
    </row>
    <row r="523" spans="2:3" ht="22.8">
      <c r="B523" s="22"/>
      <c r="C523" s="22"/>
    </row>
    <row r="524" spans="2:3" ht="22.8">
      <c r="B524" s="22"/>
      <c r="C524" s="22"/>
    </row>
    <row r="525" spans="2:3" ht="22.8">
      <c r="B525" s="22"/>
      <c r="C525" s="22"/>
    </row>
    <row r="526" spans="2:3" ht="22.8">
      <c r="B526" s="22"/>
      <c r="C526" s="22"/>
    </row>
    <row r="527" spans="2:3" ht="22.8">
      <c r="B527" s="22"/>
      <c r="C527" s="22"/>
    </row>
    <row r="528" spans="2:3" ht="22.8">
      <c r="B528" s="22"/>
      <c r="C528" s="22"/>
    </row>
    <row r="529" spans="2:3" ht="22.8">
      <c r="B529" s="22"/>
      <c r="C529" s="22"/>
    </row>
    <row r="530" spans="2:3" ht="22.8">
      <c r="B530" s="22"/>
      <c r="C530" s="22"/>
    </row>
    <row r="531" spans="2:3" ht="22.8">
      <c r="B531" s="22"/>
      <c r="C531" s="22"/>
    </row>
    <row r="532" spans="2:3" ht="22.8">
      <c r="B532" s="22"/>
      <c r="C532" s="22"/>
    </row>
    <row r="533" spans="2:3" ht="22.8">
      <c r="B533" s="22"/>
      <c r="C533" s="22"/>
    </row>
    <row r="534" spans="2:3" ht="22.8">
      <c r="B534" s="22"/>
      <c r="C534" s="22"/>
    </row>
    <row r="535" spans="2:3" ht="22.8">
      <c r="B535" s="22"/>
      <c r="C535" s="22"/>
    </row>
    <row r="536" spans="2:3" ht="22.8">
      <c r="B536" s="22"/>
      <c r="C536" s="22"/>
    </row>
    <row r="537" spans="2:3" ht="22.8">
      <c r="B537" s="22"/>
      <c r="C537" s="22"/>
    </row>
    <row r="538" spans="2:3" ht="22.8">
      <c r="B538" s="22"/>
      <c r="C538" s="22"/>
    </row>
    <row r="539" spans="2:3" ht="22.8">
      <c r="B539" s="22"/>
      <c r="C539" s="22"/>
    </row>
    <row r="540" spans="2:3" ht="22.8">
      <c r="B540" s="22"/>
      <c r="C540" s="22"/>
    </row>
    <row r="541" spans="2:3" ht="22.8">
      <c r="B541" s="22"/>
      <c r="C541" s="22"/>
    </row>
    <row r="542" spans="2:3" ht="22.8">
      <c r="B542" s="22"/>
      <c r="C542" s="22"/>
    </row>
    <row r="543" spans="2:3" ht="22.8">
      <c r="B543" s="22"/>
      <c r="C543" s="22"/>
    </row>
    <row r="544" spans="2:3" ht="22.8">
      <c r="B544" s="22"/>
      <c r="C544" s="22"/>
    </row>
    <row r="545" spans="2:3" ht="22.8">
      <c r="B545" s="22"/>
      <c r="C545" s="22"/>
    </row>
    <row r="546" spans="2:3" ht="22.8">
      <c r="B546" s="22"/>
      <c r="C546" s="22"/>
    </row>
    <row r="547" spans="2:3" ht="22.8">
      <c r="B547" s="22"/>
      <c r="C547" s="22"/>
    </row>
    <row r="548" spans="2:3" ht="22.8">
      <c r="B548" s="22"/>
      <c r="C548" s="22"/>
    </row>
    <row r="549" spans="2:3" ht="22.8">
      <c r="B549" s="22"/>
      <c r="C549" s="22"/>
    </row>
    <row r="550" spans="2:3" ht="22.8">
      <c r="B550" s="22"/>
      <c r="C550" s="22"/>
    </row>
    <row r="551" spans="2:3" ht="22.8">
      <c r="B551" s="22"/>
      <c r="C551" s="22"/>
    </row>
    <row r="552" spans="2:3" ht="22.8">
      <c r="B552" s="22"/>
      <c r="C552" s="22"/>
    </row>
    <row r="553" spans="2:3" ht="22.8">
      <c r="B553" s="22"/>
      <c r="C553" s="22"/>
    </row>
    <row r="554" spans="2:3" ht="22.8">
      <c r="B554" s="22"/>
      <c r="C554" s="22"/>
    </row>
    <row r="555" spans="2:3" ht="22.8">
      <c r="B555" s="22"/>
      <c r="C555" s="22"/>
    </row>
    <row r="556" spans="2:3" ht="22.8">
      <c r="B556" s="22"/>
      <c r="C556" s="22"/>
    </row>
    <row r="557" spans="2:3" ht="22.8">
      <c r="B557" s="22"/>
      <c r="C557" s="22"/>
    </row>
    <row r="558" spans="2:3" ht="22.8">
      <c r="B558" s="22"/>
      <c r="C558" s="22"/>
    </row>
    <row r="559" spans="2:3" ht="22.8">
      <c r="B559" s="22"/>
      <c r="C559" s="22"/>
    </row>
    <row r="560" spans="2:3" ht="22.8">
      <c r="B560" s="22"/>
      <c r="C560" s="22"/>
    </row>
    <row r="561" spans="2:3" ht="22.8">
      <c r="B561" s="22"/>
      <c r="C561" s="22"/>
    </row>
    <row r="562" spans="2:3" ht="22.8">
      <c r="B562" s="22"/>
      <c r="C562" s="22"/>
    </row>
    <row r="563" spans="2:3" ht="22.8">
      <c r="B563" s="22"/>
      <c r="C563" s="22"/>
    </row>
    <row r="564" spans="2:3" ht="22.8">
      <c r="B564" s="22"/>
      <c r="C564" s="22"/>
    </row>
    <row r="565" spans="2:3" ht="22.8">
      <c r="B565" s="22"/>
      <c r="C565" s="22"/>
    </row>
    <row r="566" spans="2:3" ht="22.8">
      <c r="B566" s="22"/>
      <c r="C566" s="22"/>
    </row>
    <row r="567" spans="2:3" ht="22.8">
      <c r="B567" s="22"/>
      <c r="C567" s="22"/>
    </row>
    <row r="568" spans="2:3" ht="22.8">
      <c r="B568" s="22"/>
      <c r="C568" s="22"/>
    </row>
    <row r="569" spans="2:3" ht="22.8">
      <c r="B569" s="22"/>
      <c r="C569" s="22"/>
    </row>
    <row r="570" spans="2:3" ht="22.8">
      <c r="B570" s="22"/>
      <c r="C570" s="22"/>
    </row>
    <row r="571" spans="2:3" ht="22.8">
      <c r="B571" s="22"/>
      <c r="C571" s="22"/>
    </row>
    <row r="572" spans="2:3" ht="22.8">
      <c r="B572" s="22"/>
      <c r="C572" s="22"/>
    </row>
    <row r="573" spans="2:3" ht="22.8">
      <c r="B573" s="22"/>
      <c r="C573" s="22"/>
    </row>
    <row r="574" spans="2:3" ht="22.8">
      <c r="B574" s="22"/>
      <c r="C574" s="22"/>
    </row>
    <row r="575" spans="2:3" ht="22.8">
      <c r="B575" s="22"/>
      <c r="C575" s="22"/>
    </row>
    <row r="576" spans="2:3" ht="22.8">
      <c r="B576" s="22"/>
      <c r="C576" s="22"/>
    </row>
    <row r="577" spans="2:3" ht="22.8">
      <c r="B577" s="22"/>
      <c r="C577" s="22"/>
    </row>
    <row r="578" spans="2:3" ht="22.8">
      <c r="B578" s="22"/>
      <c r="C578" s="22"/>
    </row>
    <row r="579" spans="2:3" ht="22.8">
      <c r="B579" s="22"/>
      <c r="C579" s="22"/>
    </row>
    <row r="580" spans="2:3" ht="22.8">
      <c r="B580" s="22"/>
      <c r="C580" s="22"/>
    </row>
    <row r="581" spans="2:3" ht="22.8">
      <c r="B581" s="22"/>
      <c r="C581" s="22"/>
    </row>
    <row r="582" spans="2:3" ht="22.8">
      <c r="B582" s="22"/>
      <c r="C582" s="22"/>
    </row>
    <row r="583" spans="2:3" ht="22.8">
      <c r="B583" s="22"/>
      <c r="C583" s="22"/>
    </row>
    <row r="584" spans="2:3" ht="22.8">
      <c r="B584" s="22"/>
      <c r="C584" s="22"/>
    </row>
    <row r="585" spans="2:3" ht="22.8">
      <c r="B585" s="22"/>
      <c r="C585" s="22"/>
    </row>
    <row r="586" spans="2:3" ht="22.8">
      <c r="B586" s="22"/>
      <c r="C586" s="22"/>
    </row>
    <row r="587" spans="2:3" ht="22.8">
      <c r="B587" s="22"/>
      <c r="C587" s="22"/>
    </row>
    <row r="588" spans="2:3" ht="22.8">
      <c r="B588" s="22"/>
      <c r="C588" s="22"/>
    </row>
    <row r="589" spans="2:3" ht="22.8">
      <c r="B589" s="22"/>
      <c r="C589" s="22"/>
    </row>
    <row r="590" spans="2:3" ht="22.8">
      <c r="B590" s="22"/>
      <c r="C590" s="22"/>
    </row>
    <row r="591" spans="2:3" ht="22.8">
      <c r="B591" s="22"/>
      <c r="C591" s="22"/>
    </row>
    <row r="592" spans="2:3" ht="22.8">
      <c r="B592" s="22"/>
      <c r="C592" s="22"/>
    </row>
    <row r="593" spans="2:3" ht="22.8">
      <c r="B593" s="22"/>
      <c r="C593" s="22"/>
    </row>
    <row r="594" spans="2:3" ht="22.8">
      <c r="B594" s="22"/>
      <c r="C594" s="22"/>
    </row>
    <row r="595" spans="2:3" ht="22.8">
      <c r="B595" s="22"/>
      <c r="C595" s="22"/>
    </row>
    <row r="596" spans="2:3" ht="22.8">
      <c r="B596" s="22"/>
      <c r="C596" s="22"/>
    </row>
    <row r="597" spans="2:3" ht="22.8">
      <c r="B597" s="22"/>
      <c r="C597" s="22"/>
    </row>
    <row r="598" spans="2:3" ht="22.8">
      <c r="B598" s="22"/>
      <c r="C598" s="22"/>
    </row>
    <row r="599" spans="2:3" ht="22.8">
      <c r="B599" s="22"/>
      <c r="C599" s="22"/>
    </row>
    <row r="600" spans="2:3" ht="22.8">
      <c r="B600" s="22"/>
      <c r="C600" s="22"/>
    </row>
    <row r="601" spans="2:3" ht="22.8">
      <c r="B601" s="22"/>
      <c r="C601" s="22"/>
    </row>
    <row r="602" spans="2:3" ht="22.8">
      <c r="B602" s="22"/>
      <c r="C602" s="22"/>
    </row>
    <row r="603" spans="2:3" ht="22.8">
      <c r="B603" s="22"/>
      <c r="C603" s="22"/>
    </row>
    <row r="604" spans="2:3" ht="22.8">
      <c r="B604" s="22"/>
      <c r="C604" s="22"/>
    </row>
    <row r="605" spans="2:3" ht="22.8">
      <c r="B605" s="22"/>
      <c r="C605" s="22"/>
    </row>
    <row r="606" spans="2:3" ht="22.8">
      <c r="B606" s="22"/>
      <c r="C606" s="22"/>
    </row>
    <row r="607" spans="2:3" ht="22.8">
      <c r="B607" s="22"/>
      <c r="C607" s="22"/>
    </row>
    <row r="608" spans="2:3" ht="22.8">
      <c r="B608" s="22"/>
      <c r="C608" s="22"/>
    </row>
    <row r="609" spans="2:3" ht="22.8">
      <c r="B609" s="22"/>
      <c r="C609" s="22"/>
    </row>
    <row r="610" spans="2:3" ht="22.8">
      <c r="B610" s="22"/>
      <c r="C610" s="22"/>
    </row>
    <row r="611" spans="2:3" ht="22.8">
      <c r="B611" s="22"/>
      <c r="C611" s="22"/>
    </row>
    <row r="612" spans="2:3" ht="22.8">
      <c r="B612" s="22"/>
      <c r="C612" s="22"/>
    </row>
    <row r="613" spans="2:3" ht="22.8">
      <c r="B613" s="22"/>
      <c r="C613" s="22"/>
    </row>
    <row r="614" spans="2:3" ht="22.8">
      <c r="B614" s="22"/>
      <c r="C614" s="22"/>
    </row>
    <row r="615" spans="2:3" ht="22.8">
      <c r="B615" s="22"/>
      <c r="C615" s="22"/>
    </row>
    <row r="616" spans="2:3" ht="22.8">
      <c r="B616" s="22"/>
      <c r="C616" s="22"/>
    </row>
    <row r="617" spans="2:3" ht="22.8">
      <c r="B617" s="22"/>
      <c r="C617" s="22"/>
    </row>
    <row r="618" spans="2:3" ht="22.8">
      <c r="B618" s="22"/>
      <c r="C618" s="22"/>
    </row>
    <row r="619" spans="2:3" ht="22.8">
      <c r="B619" s="22"/>
      <c r="C619" s="22"/>
    </row>
    <row r="620" spans="2:3" ht="22.8">
      <c r="B620" s="22"/>
      <c r="C620" s="22"/>
    </row>
    <row r="621" spans="2:3" ht="22.8">
      <c r="B621" s="22"/>
      <c r="C621" s="22"/>
    </row>
    <row r="622" spans="2:3" ht="22.8">
      <c r="B622" s="22"/>
      <c r="C622" s="22"/>
    </row>
    <row r="623" spans="2:3" ht="22.8">
      <c r="B623" s="22"/>
      <c r="C623" s="22"/>
    </row>
    <row r="624" spans="2:3" ht="22.8">
      <c r="B624" s="22"/>
      <c r="C624" s="22"/>
    </row>
    <row r="625" spans="2:3" ht="22.8">
      <c r="B625" s="22"/>
      <c r="C625" s="22"/>
    </row>
    <row r="626" spans="2:3" ht="22.8">
      <c r="B626" s="22"/>
      <c r="C626" s="22"/>
    </row>
    <row r="627" spans="2:3" ht="22.8">
      <c r="B627" s="22"/>
      <c r="C627" s="22"/>
    </row>
    <row r="628" spans="2:3" ht="22.8">
      <c r="B628" s="22"/>
      <c r="C628" s="22"/>
    </row>
    <row r="629" spans="2:3" ht="22.8">
      <c r="B629" s="22"/>
      <c r="C629" s="22"/>
    </row>
    <row r="630" spans="2:3" ht="22.8">
      <c r="B630" s="22"/>
      <c r="C630" s="22"/>
    </row>
    <row r="631" spans="2:3" ht="22.8">
      <c r="B631" s="22"/>
      <c r="C631" s="22"/>
    </row>
    <row r="632" spans="2:3" ht="22.8">
      <c r="B632" s="22"/>
      <c r="C632" s="22"/>
    </row>
    <row r="633" spans="2:3" ht="22.8">
      <c r="B633" s="22"/>
      <c r="C633" s="22"/>
    </row>
    <row r="634" spans="2:3" ht="22.8">
      <c r="B634" s="22"/>
      <c r="C634" s="22"/>
    </row>
    <row r="635" spans="2:3" ht="22.8">
      <c r="B635" s="22"/>
      <c r="C635" s="22"/>
    </row>
    <row r="636" spans="2:3" ht="22.8">
      <c r="B636" s="22"/>
      <c r="C636" s="22"/>
    </row>
    <row r="637" spans="2:3" ht="22.8">
      <c r="B637" s="22"/>
      <c r="C637" s="22"/>
    </row>
    <row r="638" spans="2:3" ht="22.8">
      <c r="B638" s="22"/>
      <c r="C638" s="22"/>
    </row>
    <row r="639" spans="2:3" ht="22.8">
      <c r="B639" s="22"/>
      <c r="C639" s="22"/>
    </row>
    <row r="640" spans="2:3" ht="22.8">
      <c r="B640" s="22"/>
      <c r="C640" s="22"/>
    </row>
    <row r="641" spans="2:3" ht="22.8">
      <c r="B641" s="22"/>
      <c r="C641" s="22"/>
    </row>
    <row r="642" spans="2:3" ht="22.8">
      <c r="B642" s="22"/>
      <c r="C642" s="22"/>
    </row>
    <row r="643" spans="2:3" ht="22.8">
      <c r="B643" s="22"/>
      <c r="C643" s="22"/>
    </row>
    <row r="644" spans="2:3" ht="22.8">
      <c r="B644" s="22"/>
      <c r="C644" s="22"/>
    </row>
    <row r="645" spans="2:3" ht="22.8">
      <c r="B645" s="22"/>
      <c r="C645" s="22"/>
    </row>
    <row r="646" spans="2:3" ht="22.8">
      <c r="B646" s="22"/>
      <c r="C646" s="22"/>
    </row>
    <row r="647" spans="2:3" ht="22.8">
      <c r="B647" s="22"/>
      <c r="C647" s="22"/>
    </row>
    <row r="648" spans="2:3" ht="22.8">
      <c r="B648" s="22"/>
      <c r="C648" s="22"/>
    </row>
    <row r="649" spans="2:3" ht="22.8">
      <c r="B649" s="22"/>
      <c r="C649" s="22"/>
    </row>
    <row r="650" spans="2:3" ht="22.8">
      <c r="B650" s="22"/>
      <c r="C650" s="22"/>
    </row>
    <row r="651" spans="2:3" ht="22.8">
      <c r="B651" s="22"/>
      <c r="C651" s="22"/>
    </row>
    <row r="652" spans="2:3" ht="22.8">
      <c r="B652" s="22"/>
      <c r="C652" s="22"/>
    </row>
    <row r="653" spans="2:3" ht="22.8">
      <c r="B653" s="22"/>
      <c r="C653" s="22"/>
    </row>
    <row r="654" spans="2:3" ht="22.8">
      <c r="B654" s="22"/>
      <c r="C654" s="22"/>
    </row>
    <row r="655" spans="2:3" ht="22.8">
      <c r="B655" s="22"/>
      <c r="C655" s="22"/>
    </row>
    <row r="656" spans="2:3" ht="22.8">
      <c r="B656" s="22"/>
      <c r="C656" s="22"/>
    </row>
    <row r="657" spans="2:3" ht="22.8">
      <c r="B657" s="22"/>
      <c r="C657" s="22"/>
    </row>
    <row r="658" spans="2:3" ht="22.8">
      <c r="B658" s="22"/>
      <c r="C658" s="22"/>
    </row>
    <row r="659" spans="2:3" ht="22.8">
      <c r="B659" s="22"/>
      <c r="C659" s="22"/>
    </row>
    <row r="660" spans="2:3" ht="22.8">
      <c r="B660" s="22"/>
      <c r="C660" s="22"/>
    </row>
    <row r="661" spans="2:3" ht="22.8">
      <c r="B661" s="22"/>
      <c r="C661" s="22"/>
    </row>
    <row r="662" spans="2:3" ht="22.8">
      <c r="B662" s="22"/>
      <c r="C662" s="22"/>
    </row>
    <row r="663" spans="2:3" ht="22.8">
      <c r="B663" s="22"/>
      <c r="C663" s="22"/>
    </row>
    <row r="664" spans="2:3" ht="22.8">
      <c r="B664" s="22"/>
      <c r="C664" s="22"/>
    </row>
    <row r="665" spans="2:3" ht="22.8">
      <c r="B665" s="22"/>
      <c r="C665" s="22"/>
    </row>
    <row r="666" spans="2:3" ht="22.8">
      <c r="B666" s="22"/>
      <c r="C666" s="22"/>
    </row>
    <row r="667" spans="2:3" ht="22.8">
      <c r="B667" s="22"/>
      <c r="C667" s="22"/>
    </row>
    <row r="668" spans="2:3" ht="22.8">
      <c r="B668" s="22"/>
      <c r="C668" s="22"/>
    </row>
    <row r="669" spans="2:3" ht="22.8">
      <c r="B669" s="22"/>
      <c r="C669" s="22"/>
    </row>
    <row r="670" spans="2:3" ht="22.8">
      <c r="B670" s="22"/>
      <c r="C670" s="22"/>
    </row>
    <row r="671" spans="2:3" ht="22.8">
      <c r="B671" s="22"/>
      <c r="C671" s="22"/>
    </row>
    <row r="672" spans="2:3" ht="22.8">
      <c r="B672" s="22"/>
      <c r="C672" s="22"/>
    </row>
    <row r="673" spans="2:3" ht="22.8">
      <c r="B673" s="22"/>
      <c r="C673" s="22"/>
    </row>
    <row r="674" spans="2:3" ht="22.8">
      <c r="B674" s="22"/>
      <c r="C674" s="22"/>
    </row>
    <row r="675" spans="2:3" ht="22.8">
      <c r="B675" s="22"/>
      <c r="C675" s="22"/>
    </row>
    <row r="676" spans="2:3" ht="22.8">
      <c r="B676" s="22"/>
      <c r="C676" s="22"/>
    </row>
    <row r="677" spans="2:3" ht="22.8">
      <c r="B677" s="22"/>
      <c r="C677" s="22"/>
    </row>
    <row r="678" spans="2:3" ht="22.8">
      <c r="B678" s="22"/>
      <c r="C678" s="22"/>
    </row>
    <row r="679" spans="2:3" ht="22.8">
      <c r="B679" s="22"/>
      <c r="C679" s="22"/>
    </row>
    <row r="680" spans="2:3" ht="22.8">
      <c r="B680" s="22"/>
      <c r="C680" s="22"/>
    </row>
    <row r="681" spans="2:3" ht="22.8">
      <c r="B681" s="22"/>
      <c r="C681" s="22"/>
    </row>
    <row r="682" spans="2:3" ht="22.8">
      <c r="B682" s="22"/>
      <c r="C682" s="22"/>
    </row>
    <row r="683" spans="2:3" ht="22.8">
      <c r="B683" s="22"/>
      <c r="C683" s="22"/>
    </row>
    <row r="684" spans="2:3" ht="22.8">
      <c r="B684" s="22"/>
      <c r="C684" s="22"/>
    </row>
    <row r="685" spans="2:3" ht="22.8">
      <c r="B685" s="22"/>
      <c r="C685" s="22"/>
    </row>
    <row r="686" spans="2:3" ht="22.8">
      <c r="B686" s="22"/>
      <c r="C686" s="22"/>
    </row>
    <row r="687" spans="2:3" ht="22.8">
      <c r="B687" s="22"/>
      <c r="C687" s="22"/>
    </row>
    <row r="688" spans="2:3" ht="22.8">
      <c r="B688" s="22"/>
      <c r="C688" s="22"/>
    </row>
    <row r="689" spans="2:3" ht="22.8">
      <c r="B689" s="22"/>
      <c r="C689" s="22"/>
    </row>
    <row r="690" spans="2:3" ht="22.8">
      <c r="B690" s="22"/>
      <c r="C690" s="22"/>
    </row>
    <row r="691" spans="2:3" ht="22.8">
      <c r="B691" s="22"/>
      <c r="C691" s="22"/>
    </row>
    <row r="692" spans="2:3" ht="22.8">
      <c r="B692" s="22"/>
      <c r="C692" s="22"/>
    </row>
    <row r="693" spans="2:3" ht="22.8">
      <c r="B693" s="22"/>
      <c r="C693" s="22"/>
    </row>
    <row r="694" spans="2:3" ht="22.8">
      <c r="B694" s="22"/>
      <c r="C694" s="22"/>
    </row>
    <row r="695" spans="2:3" ht="22.8">
      <c r="B695" s="22"/>
      <c r="C695" s="22"/>
    </row>
    <row r="696" spans="2:3" ht="22.8">
      <c r="B696" s="22"/>
      <c r="C696" s="22"/>
    </row>
    <row r="697" spans="2:3" ht="22.8">
      <c r="B697" s="22"/>
      <c r="C697" s="22"/>
    </row>
    <row r="698" spans="2:3" ht="22.8">
      <c r="B698" s="22"/>
      <c r="C698" s="22"/>
    </row>
    <row r="699" spans="2:3" ht="22.8">
      <c r="B699" s="22"/>
      <c r="C699" s="22"/>
    </row>
    <row r="700" spans="2:3" ht="22.8">
      <c r="B700" s="22"/>
      <c r="C700" s="22"/>
    </row>
    <row r="701" spans="2:3" ht="22.8">
      <c r="B701" s="22"/>
      <c r="C701" s="22"/>
    </row>
    <row r="702" spans="2:3" ht="22.8">
      <c r="B702" s="22"/>
      <c r="C702" s="22"/>
    </row>
    <row r="703" spans="2:3" ht="22.8">
      <c r="B703" s="22"/>
      <c r="C703" s="22"/>
    </row>
    <row r="704" spans="2:3" ht="22.8">
      <c r="B704" s="22"/>
      <c r="C704" s="22"/>
    </row>
    <row r="705" spans="2:3" ht="22.8">
      <c r="B705" s="22"/>
      <c r="C705" s="22"/>
    </row>
    <row r="706" spans="2:3" ht="22.8">
      <c r="B706" s="22"/>
      <c r="C706" s="22"/>
    </row>
    <row r="707" spans="2:3" ht="22.8">
      <c r="B707" s="22"/>
      <c r="C707" s="22"/>
    </row>
    <row r="708" spans="2:3" ht="22.8">
      <c r="B708" s="22"/>
      <c r="C708" s="22"/>
    </row>
    <row r="709" spans="2:3" ht="22.8">
      <c r="B709" s="22"/>
      <c r="C709" s="22"/>
    </row>
    <row r="710" spans="2:3" ht="22.8">
      <c r="B710" s="22"/>
      <c r="C710" s="22"/>
    </row>
    <row r="711" spans="2:3" ht="22.8">
      <c r="B711" s="22"/>
      <c r="C711" s="22"/>
    </row>
    <row r="712" spans="2:3" ht="22.8">
      <c r="B712" s="22"/>
      <c r="C712" s="22"/>
    </row>
    <row r="713" spans="2:3" ht="22.8">
      <c r="B713" s="22"/>
      <c r="C713" s="22"/>
    </row>
    <row r="714" spans="2:3" ht="22.8">
      <c r="B714" s="22"/>
      <c r="C714" s="22"/>
    </row>
    <row r="715" spans="2:3" ht="22.8">
      <c r="B715" s="22"/>
      <c r="C715" s="22"/>
    </row>
    <row r="716" spans="2:3" ht="22.8">
      <c r="B716" s="22"/>
      <c r="C716" s="22"/>
    </row>
    <row r="717" spans="2:3" ht="22.8">
      <c r="B717" s="22"/>
      <c r="C717" s="22"/>
    </row>
    <row r="718" spans="2:3" ht="22.8">
      <c r="B718" s="22"/>
      <c r="C718" s="22"/>
    </row>
    <row r="719" spans="2:3" ht="22.8">
      <c r="B719" s="22"/>
      <c r="C719" s="22"/>
    </row>
    <row r="720" spans="2:3" ht="22.8">
      <c r="B720" s="22"/>
      <c r="C720" s="22"/>
    </row>
    <row r="721" spans="2:3" ht="22.8">
      <c r="B721" s="22"/>
      <c r="C721" s="22"/>
    </row>
    <row r="722" spans="2:3" ht="22.8">
      <c r="B722" s="22"/>
      <c r="C722" s="22"/>
    </row>
    <row r="723" spans="2:3" ht="22.8">
      <c r="B723" s="22"/>
      <c r="C723" s="22"/>
    </row>
    <row r="724" spans="2:3" ht="22.8">
      <c r="B724" s="22"/>
      <c r="C724" s="22"/>
    </row>
    <row r="725" spans="2:3" ht="22.8">
      <c r="B725" s="22"/>
      <c r="C725" s="22"/>
    </row>
    <row r="726" spans="2:3" ht="22.8">
      <c r="B726" s="22"/>
      <c r="C726" s="22"/>
    </row>
    <row r="727" spans="2:3" ht="22.8">
      <c r="B727" s="22"/>
      <c r="C727" s="22"/>
    </row>
    <row r="728" spans="2:3" ht="22.8">
      <c r="B728" s="22"/>
      <c r="C728" s="22"/>
    </row>
    <row r="729" spans="2:3" ht="22.8">
      <c r="B729" s="22"/>
      <c r="C729" s="22"/>
    </row>
    <row r="730" spans="2:3" ht="22.8">
      <c r="B730" s="22"/>
      <c r="C730" s="22"/>
    </row>
    <row r="731" spans="2:3" ht="22.8">
      <c r="B731" s="22"/>
      <c r="C731" s="22"/>
    </row>
    <row r="732" spans="2:3" ht="22.8">
      <c r="B732" s="22"/>
      <c r="C732" s="22"/>
    </row>
    <row r="733" spans="2:3" ht="22.8">
      <c r="B733" s="22"/>
      <c r="C733" s="22"/>
    </row>
    <row r="734" spans="2:3" ht="22.8">
      <c r="B734" s="22"/>
      <c r="C734" s="22"/>
    </row>
    <row r="735" spans="2:3" ht="22.8">
      <c r="B735" s="22"/>
      <c r="C735" s="22"/>
    </row>
    <row r="736" spans="2:3" ht="22.8">
      <c r="B736" s="22"/>
      <c r="C736" s="22"/>
    </row>
    <row r="737" spans="2:3" ht="22.8">
      <c r="B737" s="22"/>
      <c r="C737" s="22"/>
    </row>
    <row r="738" spans="2:3" ht="22.8">
      <c r="B738" s="22"/>
      <c r="C738" s="22"/>
    </row>
    <row r="739" spans="2:3" ht="22.8">
      <c r="B739" s="22"/>
      <c r="C739" s="22"/>
    </row>
    <row r="740" spans="2:3" ht="22.8">
      <c r="B740" s="22"/>
      <c r="C740" s="22"/>
    </row>
    <row r="741" spans="2:3" ht="22.8">
      <c r="B741" s="22"/>
      <c r="C741" s="22"/>
    </row>
    <row r="742" spans="2:3" ht="22.8">
      <c r="B742" s="22"/>
      <c r="C742" s="22"/>
    </row>
    <row r="743" spans="2:3" ht="22.8">
      <c r="B743" s="22"/>
      <c r="C743" s="22"/>
    </row>
    <row r="744" spans="2:3" ht="22.8">
      <c r="B744" s="22"/>
      <c r="C744" s="22"/>
    </row>
    <row r="745" spans="2:3" ht="22.8">
      <c r="B745" s="22"/>
      <c r="C745" s="22"/>
    </row>
    <row r="746" spans="2:3" ht="22.8">
      <c r="B746" s="22"/>
      <c r="C746" s="22"/>
    </row>
    <row r="747" spans="2:3" ht="22.8">
      <c r="B747" s="22"/>
      <c r="C747" s="22"/>
    </row>
    <row r="748" spans="2:3" ht="22.8">
      <c r="B748" s="22"/>
      <c r="C748" s="22"/>
    </row>
    <row r="749" spans="2:3" ht="22.8">
      <c r="B749" s="22"/>
      <c r="C749" s="22"/>
    </row>
    <row r="750" spans="2:3" ht="22.8">
      <c r="B750" s="22"/>
      <c r="C750" s="22"/>
    </row>
    <row r="751" spans="2:3" ht="22.8">
      <c r="B751" s="22"/>
      <c r="C751" s="22"/>
    </row>
    <row r="752" spans="2:3" ht="22.8">
      <c r="B752" s="22"/>
      <c r="C752" s="22"/>
    </row>
    <row r="753" spans="2:3" ht="22.8">
      <c r="B753" s="22"/>
      <c r="C753" s="22"/>
    </row>
    <row r="754" spans="2:3" ht="22.8">
      <c r="B754" s="22"/>
      <c r="C754" s="22"/>
    </row>
    <row r="755" spans="2:3" ht="22.8">
      <c r="B755" s="22"/>
      <c r="C755" s="22"/>
    </row>
    <row r="756" spans="2:3" ht="22.8">
      <c r="B756" s="22"/>
      <c r="C756" s="22"/>
    </row>
    <row r="757" spans="2:3" ht="22.8">
      <c r="B757" s="22"/>
      <c r="C757" s="22"/>
    </row>
    <row r="758" spans="2:3" ht="22.8">
      <c r="B758" s="22"/>
      <c r="C758" s="22"/>
    </row>
    <row r="759" spans="2:3" ht="22.8">
      <c r="B759" s="22"/>
      <c r="C759" s="22"/>
    </row>
    <row r="760" spans="2:3" ht="22.8">
      <c r="B760" s="22"/>
      <c r="C760" s="22"/>
    </row>
    <row r="761" spans="2:3" ht="22.8">
      <c r="B761" s="22"/>
      <c r="C761" s="22"/>
    </row>
    <row r="762" spans="2:3" ht="22.8">
      <c r="B762" s="22"/>
      <c r="C762" s="22"/>
    </row>
    <row r="763" spans="2:3" ht="22.8">
      <c r="B763" s="22"/>
      <c r="C763" s="22"/>
    </row>
    <row r="764" spans="2:3" ht="22.8">
      <c r="B764" s="22"/>
      <c r="C764" s="22"/>
    </row>
    <row r="765" spans="2:3" ht="22.8">
      <c r="B765" s="22"/>
      <c r="C765" s="22"/>
    </row>
    <row r="766" spans="2:3" ht="22.8">
      <c r="B766" s="22"/>
      <c r="C766" s="22"/>
    </row>
    <row r="767" spans="2:3" ht="22.8">
      <c r="B767" s="22"/>
      <c r="C767" s="22"/>
    </row>
    <row r="768" spans="2:3" ht="22.8">
      <c r="B768" s="22"/>
      <c r="C768" s="22"/>
    </row>
    <row r="769" spans="2:3" ht="22.8">
      <c r="B769" s="22"/>
      <c r="C769" s="22"/>
    </row>
    <row r="770" spans="2:3" ht="22.8">
      <c r="B770" s="22"/>
      <c r="C770" s="22"/>
    </row>
    <row r="771" spans="2:3" ht="22.8">
      <c r="B771" s="22"/>
      <c r="C771" s="22"/>
    </row>
    <row r="772" spans="2:3" ht="22.8">
      <c r="B772" s="22"/>
      <c r="C772" s="22"/>
    </row>
    <row r="773" spans="2:3" ht="22.8">
      <c r="B773" s="22"/>
      <c r="C773" s="22"/>
    </row>
    <row r="774" spans="2:3" ht="22.8">
      <c r="B774" s="22"/>
      <c r="C774" s="22"/>
    </row>
    <row r="775" spans="2:3" ht="22.8">
      <c r="B775" s="22"/>
      <c r="C775" s="22"/>
    </row>
    <row r="776" spans="2:3" ht="22.8">
      <c r="B776" s="22"/>
      <c r="C776" s="22"/>
    </row>
    <row r="777" spans="2:3" ht="22.8">
      <c r="B777" s="22"/>
      <c r="C777" s="22"/>
    </row>
    <row r="778" spans="2:3" ht="22.8">
      <c r="B778" s="22"/>
      <c r="C778" s="22"/>
    </row>
    <row r="779" spans="2:3" ht="22.8">
      <c r="B779" s="22"/>
      <c r="C779" s="22"/>
    </row>
    <row r="780" spans="2:3" ht="22.8">
      <c r="B780" s="22"/>
      <c r="C780" s="22"/>
    </row>
    <row r="781" spans="2:3" ht="22.8">
      <c r="B781" s="22"/>
      <c r="C781" s="22"/>
    </row>
    <row r="782" spans="2:3" ht="22.8">
      <c r="B782" s="22"/>
      <c r="C782" s="22"/>
    </row>
    <row r="783" spans="2:3" ht="22.8">
      <c r="B783" s="22"/>
      <c r="C783" s="22"/>
    </row>
    <row r="784" spans="2:3" ht="22.8">
      <c r="B784" s="22"/>
      <c r="C784" s="22"/>
    </row>
    <row r="785" spans="2:3" ht="22.8">
      <c r="B785" s="22"/>
      <c r="C785" s="22"/>
    </row>
    <row r="786" spans="2:3" ht="22.8">
      <c r="B786" s="22"/>
      <c r="C786" s="22"/>
    </row>
    <row r="787" spans="2:3" ht="22.8">
      <c r="B787" s="22"/>
      <c r="C787" s="22"/>
    </row>
    <row r="788" spans="2:3" ht="22.8">
      <c r="B788" s="22"/>
      <c r="C788" s="22"/>
    </row>
    <row r="789" spans="2:3" ht="22.8">
      <c r="B789" s="22"/>
      <c r="C789" s="22"/>
    </row>
    <row r="790" spans="2:3" ht="22.8">
      <c r="B790" s="22"/>
      <c r="C790" s="22"/>
    </row>
    <row r="791" spans="2:3" ht="22.8">
      <c r="B791" s="22"/>
      <c r="C791" s="22"/>
    </row>
    <row r="792" spans="2:3" ht="22.8">
      <c r="B792" s="22"/>
      <c r="C792" s="22"/>
    </row>
    <row r="793" spans="2:3" ht="22.8">
      <c r="B793" s="22"/>
      <c r="C793" s="22"/>
    </row>
    <row r="794" spans="2:3" ht="22.8">
      <c r="B794" s="22"/>
      <c r="C794" s="22"/>
    </row>
    <row r="795" spans="2:3" ht="22.8">
      <c r="B795" s="22"/>
      <c r="C795" s="22"/>
    </row>
    <row r="796" spans="2:3" ht="22.8">
      <c r="B796" s="22"/>
      <c r="C796" s="22"/>
    </row>
    <row r="797" spans="2:3" ht="22.8">
      <c r="B797" s="22"/>
      <c r="C797" s="22"/>
    </row>
    <row r="798" spans="2:3" ht="22.8">
      <c r="B798" s="22"/>
      <c r="C798" s="22"/>
    </row>
    <row r="799" spans="2:3" ht="22.8">
      <c r="B799" s="22"/>
      <c r="C799" s="22"/>
    </row>
    <row r="800" spans="2:3" ht="22.8">
      <c r="B800" s="22"/>
      <c r="C800" s="22"/>
    </row>
    <row r="801" spans="2:3" ht="22.8">
      <c r="B801" s="22"/>
      <c r="C801" s="22"/>
    </row>
    <row r="802" spans="2:3" ht="22.8">
      <c r="B802" s="22"/>
      <c r="C802" s="22"/>
    </row>
    <row r="803" spans="2:3" ht="22.8">
      <c r="B803" s="22"/>
      <c r="C803" s="22"/>
    </row>
    <row r="804" spans="2:3" ht="22.8">
      <c r="B804" s="22"/>
      <c r="C804" s="22"/>
    </row>
    <row r="805" spans="2:3" ht="22.8">
      <c r="B805" s="22"/>
      <c r="C805" s="22"/>
    </row>
    <row r="806" spans="2:3" ht="22.8">
      <c r="B806" s="22"/>
      <c r="C806" s="22"/>
    </row>
    <row r="807" spans="2:3" ht="22.8">
      <c r="B807" s="22"/>
      <c r="C807" s="22"/>
    </row>
    <row r="808" spans="2:3" ht="22.8">
      <c r="B808" s="22"/>
      <c r="C808" s="22"/>
    </row>
    <row r="809" spans="2:3" ht="22.8">
      <c r="B809" s="22"/>
      <c r="C809" s="22"/>
    </row>
    <row r="810" spans="2:3" ht="22.8">
      <c r="B810" s="22"/>
      <c r="C810" s="22"/>
    </row>
    <row r="811" spans="2:3" ht="22.8">
      <c r="B811" s="22"/>
      <c r="C811" s="22"/>
    </row>
    <row r="812" spans="2:3" ht="22.8">
      <c r="B812" s="22"/>
      <c r="C812" s="22"/>
    </row>
    <row r="813" spans="2:3" ht="22.8">
      <c r="B813" s="22"/>
      <c r="C813" s="22"/>
    </row>
    <row r="814" spans="2:3" ht="22.8">
      <c r="B814" s="22"/>
      <c r="C814" s="22"/>
    </row>
    <row r="815" spans="2:3" ht="22.8">
      <c r="B815" s="22"/>
      <c r="C815" s="22"/>
    </row>
    <row r="816" spans="2:3" ht="22.8">
      <c r="B816" s="22"/>
      <c r="C816" s="22"/>
    </row>
    <row r="817" spans="2:3" ht="22.8">
      <c r="B817" s="22"/>
      <c r="C817" s="22"/>
    </row>
    <row r="818" spans="2:3" ht="22.8">
      <c r="B818" s="22"/>
      <c r="C818" s="22"/>
    </row>
    <row r="819" spans="2:3" ht="22.8">
      <c r="B819" s="22"/>
      <c r="C819" s="22"/>
    </row>
    <row r="820" spans="2:3" ht="22.8">
      <c r="B820" s="22"/>
      <c r="C820" s="22"/>
    </row>
    <row r="821" spans="2:3" ht="22.8">
      <c r="B821" s="22"/>
      <c r="C821" s="22"/>
    </row>
    <row r="822" spans="2:3" ht="22.8">
      <c r="B822" s="22"/>
      <c r="C822" s="22"/>
    </row>
    <row r="823" spans="2:3" ht="22.8">
      <c r="B823" s="22"/>
      <c r="C823" s="22"/>
    </row>
    <row r="824" spans="2:3" ht="22.8">
      <c r="B824" s="22"/>
      <c r="C824" s="22"/>
    </row>
    <row r="825" spans="2:3" ht="22.8">
      <c r="B825" s="22"/>
      <c r="C825" s="22"/>
    </row>
    <row r="826" spans="2:3" ht="22.8">
      <c r="B826" s="22"/>
      <c r="C826" s="22"/>
    </row>
    <row r="827" spans="2:3" ht="22.8">
      <c r="B827" s="22"/>
      <c r="C827" s="22"/>
    </row>
    <row r="828" spans="2:3" ht="22.8">
      <c r="B828" s="22"/>
      <c r="C828" s="22"/>
    </row>
    <row r="829" spans="2:3" ht="22.8">
      <c r="B829" s="22"/>
      <c r="C829" s="22"/>
    </row>
    <row r="830" spans="2:3" ht="22.8">
      <c r="B830" s="22"/>
      <c r="C830" s="22"/>
    </row>
    <row r="831" spans="2:3" ht="22.8">
      <c r="B831" s="22"/>
      <c r="C831" s="22"/>
    </row>
    <row r="832" spans="2:3" ht="22.8">
      <c r="B832" s="22"/>
      <c r="C832" s="22"/>
    </row>
    <row r="833" spans="2:3" ht="22.8">
      <c r="B833" s="22"/>
      <c r="C833" s="22"/>
    </row>
    <row r="834" spans="2:3" ht="22.8">
      <c r="B834" s="22"/>
      <c r="C834" s="22"/>
    </row>
    <row r="835" spans="2:3" ht="22.8">
      <c r="B835" s="22"/>
      <c r="C835" s="22"/>
    </row>
    <row r="836" spans="2:3" ht="22.8">
      <c r="B836" s="22"/>
      <c r="C836" s="22"/>
    </row>
    <row r="837" spans="2:3" ht="22.8">
      <c r="B837" s="22"/>
      <c r="C837" s="22"/>
    </row>
    <row r="838" spans="2:3" ht="22.8">
      <c r="B838" s="22"/>
      <c r="C838" s="22"/>
    </row>
    <row r="839" spans="2:3" ht="22.8">
      <c r="B839" s="22"/>
      <c r="C839" s="22"/>
    </row>
    <row r="840" spans="2:3" ht="22.8">
      <c r="B840" s="22"/>
      <c r="C840" s="22"/>
    </row>
    <row r="841" spans="2:3" ht="22.8">
      <c r="B841" s="22"/>
      <c r="C841" s="22"/>
    </row>
    <row r="842" spans="2:3" ht="22.8">
      <c r="B842" s="22"/>
      <c r="C842" s="22"/>
    </row>
    <row r="843" spans="2:3" ht="22.8">
      <c r="B843" s="22"/>
      <c r="C843" s="22"/>
    </row>
    <row r="844" spans="2:3" ht="22.8">
      <c r="B844" s="22"/>
      <c r="C844" s="22"/>
    </row>
    <row r="845" spans="2:3" ht="22.8">
      <c r="B845" s="22"/>
      <c r="C845" s="22"/>
    </row>
    <row r="846" spans="2:3" ht="22.8">
      <c r="B846" s="22"/>
      <c r="C846" s="22"/>
    </row>
    <row r="847" spans="2:3" ht="22.8">
      <c r="B847" s="22"/>
      <c r="C847" s="22"/>
    </row>
    <row r="848" spans="2:3" ht="22.8">
      <c r="B848" s="22"/>
      <c r="C848" s="22"/>
    </row>
    <row r="849" spans="2:3" ht="22.8">
      <c r="B849" s="22"/>
      <c r="C849" s="22"/>
    </row>
    <row r="850" spans="2:3" ht="22.8">
      <c r="B850" s="22"/>
      <c r="C850" s="22"/>
    </row>
    <row r="851" spans="2:3" ht="22.8">
      <c r="B851" s="22"/>
      <c r="C851" s="22"/>
    </row>
    <row r="852" spans="2:3" ht="22.8">
      <c r="B852" s="22"/>
      <c r="C852" s="22"/>
    </row>
    <row r="853" spans="2:3" ht="22.8">
      <c r="B853" s="22"/>
      <c r="C853" s="22"/>
    </row>
    <row r="854" spans="2:3" ht="22.8">
      <c r="B854" s="22"/>
      <c r="C854" s="22"/>
    </row>
    <row r="855" spans="2:3" ht="22.8">
      <c r="B855" s="22"/>
      <c r="C855" s="22"/>
    </row>
    <row r="856" spans="2:3" ht="22.8">
      <c r="B856" s="22"/>
      <c r="C856" s="22"/>
    </row>
    <row r="857" spans="2:3" ht="22.8">
      <c r="B857" s="22"/>
      <c r="C857" s="22"/>
    </row>
    <row r="858" spans="2:3" ht="22.8">
      <c r="B858" s="22"/>
      <c r="C858" s="22"/>
    </row>
    <row r="859" spans="2:3" ht="22.8">
      <c r="B859" s="22"/>
      <c r="C859" s="22"/>
    </row>
    <row r="860" spans="2:3" ht="22.8">
      <c r="B860" s="22"/>
      <c r="C860" s="22"/>
    </row>
    <row r="861" spans="2:3" ht="22.8">
      <c r="B861" s="22"/>
      <c r="C861" s="22"/>
    </row>
    <row r="862" spans="2:3" ht="22.8">
      <c r="B862" s="22"/>
      <c r="C862" s="22"/>
    </row>
    <row r="863" spans="2:3" ht="22.8">
      <c r="B863" s="22"/>
      <c r="C863" s="22"/>
    </row>
    <row r="864" spans="2:3" ht="22.8">
      <c r="B864" s="22"/>
      <c r="C864" s="22"/>
    </row>
    <row r="865" spans="2:3" ht="22.8">
      <c r="B865" s="22"/>
      <c r="C865" s="22"/>
    </row>
    <row r="866" spans="2:3" ht="22.8">
      <c r="B866" s="22"/>
      <c r="C866" s="22"/>
    </row>
    <row r="867" spans="2:3" ht="22.8">
      <c r="B867" s="22"/>
      <c r="C867" s="22"/>
    </row>
    <row r="868" spans="2:3" ht="22.8">
      <c r="B868" s="22"/>
      <c r="C868" s="22"/>
    </row>
    <row r="869" spans="2:3" ht="22.8">
      <c r="B869" s="22"/>
      <c r="C869" s="22"/>
    </row>
    <row r="870" spans="2:3" ht="22.8">
      <c r="B870" s="22"/>
      <c r="C870" s="22"/>
    </row>
    <row r="871" spans="2:3" ht="22.8">
      <c r="B871" s="22"/>
      <c r="C871" s="22"/>
    </row>
    <row r="872" spans="2:3" ht="22.8">
      <c r="B872" s="22"/>
      <c r="C872" s="22"/>
    </row>
    <row r="873" spans="2:3" ht="22.8">
      <c r="B873" s="22"/>
      <c r="C873" s="22"/>
    </row>
    <row r="874" spans="2:3" ht="22.8">
      <c r="B874" s="22"/>
      <c r="C874" s="22"/>
    </row>
    <row r="875" spans="2:3" ht="22.8">
      <c r="B875" s="22"/>
      <c r="C875" s="22"/>
    </row>
    <row r="876" spans="2:3" ht="22.8">
      <c r="B876" s="22"/>
      <c r="C876" s="22"/>
    </row>
    <row r="877" spans="2:3" ht="22.8">
      <c r="B877" s="22"/>
      <c r="C877" s="22"/>
    </row>
    <row r="878" spans="2:3" ht="22.8">
      <c r="B878" s="22"/>
      <c r="C878" s="22"/>
    </row>
    <row r="879" spans="2:3" ht="22.8">
      <c r="B879" s="22"/>
      <c r="C879" s="22"/>
    </row>
    <row r="880" spans="2:3" ht="22.8">
      <c r="B880" s="22"/>
      <c r="C880" s="22"/>
    </row>
    <row r="881" spans="2:3" ht="22.8">
      <c r="B881" s="22"/>
      <c r="C881" s="22"/>
    </row>
    <row r="882" spans="2:3" ht="22.8">
      <c r="B882" s="22"/>
      <c r="C882" s="22"/>
    </row>
    <row r="883" spans="2:3" ht="22.8">
      <c r="B883" s="22"/>
      <c r="C883" s="22"/>
    </row>
    <row r="884" spans="2:3" ht="22.8">
      <c r="B884" s="22"/>
      <c r="C884" s="22"/>
    </row>
    <row r="885" spans="2:3" ht="22.8">
      <c r="B885" s="22"/>
      <c r="C885" s="22"/>
    </row>
    <row r="886" spans="2:3" ht="22.8">
      <c r="B886" s="22"/>
      <c r="C886" s="22"/>
    </row>
    <row r="887" spans="2:3" ht="22.8">
      <c r="B887" s="22"/>
      <c r="C887" s="22"/>
    </row>
    <row r="888" spans="2:3" ht="22.8">
      <c r="B888" s="22"/>
      <c r="C888" s="22"/>
    </row>
    <row r="889" spans="2:3" ht="22.8">
      <c r="B889" s="22"/>
      <c r="C889" s="22"/>
    </row>
    <row r="890" spans="2:3" ht="22.8">
      <c r="B890" s="22"/>
      <c r="C890" s="22"/>
    </row>
    <row r="891" spans="2:3" ht="22.8">
      <c r="B891" s="22"/>
      <c r="C891" s="22"/>
    </row>
    <row r="892" spans="2:3" ht="22.8">
      <c r="B892" s="22"/>
      <c r="C892" s="22"/>
    </row>
    <row r="893" spans="2:3" ht="22.8">
      <c r="B893" s="22"/>
      <c r="C893" s="22"/>
    </row>
    <row r="894" spans="2:3" ht="22.8">
      <c r="B894" s="22"/>
      <c r="C894" s="22"/>
    </row>
    <row r="895" spans="2:3" ht="22.8">
      <c r="B895" s="22"/>
      <c r="C895" s="22"/>
    </row>
    <row r="896" spans="2:3" ht="22.8">
      <c r="B896" s="22"/>
      <c r="C896" s="22"/>
    </row>
    <row r="897" spans="2:3" ht="22.8">
      <c r="B897" s="22"/>
      <c r="C897" s="22"/>
    </row>
    <row r="898" spans="2:3" ht="22.8">
      <c r="B898" s="22"/>
      <c r="C898" s="22"/>
    </row>
    <row r="899" spans="2:3" ht="22.8">
      <c r="B899" s="22"/>
      <c r="C899" s="22"/>
    </row>
    <row r="900" spans="2:3" ht="22.8">
      <c r="B900" s="22"/>
      <c r="C900" s="22"/>
    </row>
    <row r="901" spans="2:3" ht="22.8">
      <c r="B901" s="22"/>
      <c r="C901" s="22"/>
    </row>
    <row r="902" spans="2:3" ht="22.8">
      <c r="B902" s="22"/>
      <c r="C902" s="22"/>
    </row>
    <row r="903" spans="2:3" ht="22.8">
      <c r="B903" s="22"/>
      <c r="C903" s="22"/>
    </row>
    <row r="904" spans="2:3" ht="22.8">
      <c r="B904" s="22"/>
      <c r="C904" s="22"/>
    </row>
    <row r="905" spans="2:3" ht="22.8">
      <c r="B905" s="22"/>
      <c r="C905" s="22"/>
    </row>
    <row r="906" spans="2:3" ht="22.8">
      <c r="B906" s="22"/>
      <c r="C906" s="22"/>
    </row>
    <row r="907" spans="2:3" ht="22.8">
      <c r="B907" s="22"/>
      <c r="C907" s="22"/>
    </row>
    <row r="908" spans="2:3" ht="22.8">
      <c r="B908" s="22"/>
      <c r="C908" s="22"/>
    </row>
    <row r="909" spans="2:3" ht="22.8">
      <c r="B909" s="22"/>
      <c r="C909" s="22"/>
    </row>
    <row r="910" spans="2:3" ht="22.8">
      <c r="B910" s="22"/>
      <c r="C910" s="22"/>
    </row>
    <row r="911" spans="2:3" ht="22.8">
      <c r="B911" s="22"/>
      <c r="C911" s="22"/>
    </row>
    <row r="912" spans="2:3" ht="22.8">
      <c r="B912" s="22"/>
      <c r="C912" s="22"/>
    </row>
    <row r="913" spans="2:3" ht="22.8">
      <c r="B913" s="22"/>
      <c r="C913" s="22"/>
    </row>
    <row r="914" spans="2:3" ht="22.8">
      <c r="B914" s="22"/>
      <c r="C914" s="22"/>
    </row>
    <row r="915" spans="2:3" ht="22.8">
      <c r="B915" s="22"/>
      <c r="C915" s="22"/>
    </row>
    <row r="916" spans="2:3" ht="22.8">
      <c r="B916" s="22"/>
      <c r="C916" s="22"/>
    </row>
    <row r="917" spans="2:3" ht="22.8">
      <c r="B917" s="22"/>
      <c r="C917" s="22"/>
    </row>
    <row r="918" spans="2:3" ht="22.8">
      <c r="B918" s="22"/>
      <c r="C918" s="22"/>
    </row>
    <row r="919" spans="2:3" ht="22.8">
      <c r="B919" s="22"/>
      <c r="C919" s="22"/>
    </row>
    <row r="920" spans="2:3" ht="22.8">
      <c r="B920" s="22"/>
      <c r="C920" s="22"/>
    </row>
    <row r="921" spans="2:3" ht="22.8">
      <c r="B921" s="22"/>
      <c r="C921" s="22"/>
    </row>
    <row r="922" spans="2:3" ht="22.8">
      <c r="B922" s="22"/>
      <c r="C922" s="22"/>
    </row>
    <row r="923" spans="2:3" ht="22.8">
      <c r="B923" s="22"/>
      <c r="C923" s="22"/>
    </row>
    <row r="924" spans="2:3" ht="22.8">
      <c r="B924" s="22"/>
      <c r="C924" s="22"/>
    </row>
    <row r="925" spans="2:3" ht="22.8">
      <c r="B925" s="22"/>
      <c r="C925" s="22"/>
    </row>
    <row r="926" spans="2:3" ht="22.8">
      <c r="B926" s="22"/>
      <c r="C926" s="22"/>
    </row>
    <row r="927" spans="2:3" ht="22.8">
      <c r="B927" s="22"/>
      <c r="C927" s="22"/>
    </row>
    <row r="928" spans="2:3" ht="22.8">
      <c r="B928" s="22"/>
      <c r="C928" s="22"/>
    </row>
    <row r="929" spans="2:3" ht="22.8">
      <c r="B929" s="22"/>
      <c r="C929" s="22"/>
    </row>
    <row r="930" spans="2:3" ht="22.8">
      <c r="B930" s="22"/>
      <c r="C930" s="22"/>
    </row>
    <row r="931" spans="2:3" ht="22.8">
      <c r="B931" s="22"/>
      <c r="C931" s="22"/>
    </row>
    <row r="932" spans="2:3" ht="22.8">
      <c r="B932" s="22"/>
      <c r="C932" s="22"/>
    </row>
    <row r="933" spans="2:3" ht="22.8">
      <c r="B933" s="22"/>
      <c r="C933" s="22"/>
    </row>
    <row r="934" spans="2:3" ht="22.8">
      <c r="B934" s="22"/>
      <c r="C934" s="22"/>
    </row>
    <row r="935" spans="2:3" ht="22.8">
      <c r="B935" s="22"/>
      <c r="C935" s="22"/>
    </row>
    <row r="936" spans="2:3" ht="22.8">
      <c r="B936" s="22"/>
      <c r="C936" s="22"/>
    </row>
    <row r="937" spans="2:3" ht="22.8">
      <c r="B937" s="22"/>
      <c r="C937" s="22"/>
    </row>
    <row r="938" spans="2:3" ht="22.8">
      <c r="B938" s="22"/>
      <c r="C938" s="22"/>
    </row>
    <row r="939" spans="2:3" ht="22.8">
      <c r="B939" s="22"/>
      <c r="C939" s="22"/>
    </row>
    <row r="940" spans="2:3" ht="22.8">
      <c r="B940" s="22"/>
      <c r="C940" s="22"/>
    </row>
    <row r="941" spans="2:3" ht="22.8">
      <c r="B941" s="22"/>
      <c r="C941" s="22"/>
    </row>
    <row r="942" spans="2:3" ht="22.8">
      <c r="B942" s="22"/>
      <c r="C942" s="22"/>
    </row>
    <row r="943" spans="2:3" ht="22.8">
      <c r="B943" s="22"/>
      <c r="C943" s="22"/>
    </row>
    <row r="944" spans="2:3" ht="22.8">
      <c r="B944" s="22"/>
      <c r="C944" s="22"/>
    </row>
    <row r="945" spans="2:3" ht="22.8">
      <c r="B945" s="22"/>
      <c r="C945" s="22"/>
    </row>
    <row r="946" spans="2:3" ht="22.8">
      <c r="B946" s="22"/>
      <c r="C946" s="22"/>
    </row>
    <row r="947" spans="2:3" ht="22.8">
      <c r="B947" s="22"/>
      <c r="C947" s="22"/>
    </row>
    <row r="948" spans="2:3" ht="22.8">
      <c r="B948" s="22"/>
      <c r="C948" s="22"/>
    </row>
    <row r="949" spans="2:3" ht="22.8">
      <c r="B949" s="22"/>
      <c r="C949" s="22"/>
    </row>
    <row r="950" spans="2:3" ht="22.8">
      <c r="B950" s="22"/>
      <c r="C950" s="22"/>
    </row>
    <row r="951" spans="2:3" ht="22.8">
      <c r="B951" s="22"/>
      <c r="C951" s="22"/>
    </row>
    <row r="952" spans="2:3" ht="22.8">
      <c r="B952" s="22"/>
      <c r="C952" s="22"/>
    </row>
    <row r="953" spans="2:3" ht="22.8">
      <c r="B953" s="22"/>
      <c r="C953" s="22"/>
    </row>
    <row r="954" spans="2:3" ht="22.8">
      <c r="B954" s="22"/>
      <c r="C954" s="22"/>
    </row>
    <row r="955" spans="2:3" ht="22.8">
      <c r="B955" s="22"/>
      <c r="C955" s="22"/>
    </row>
    <row r="956" spans="2:3" ht="22.8">
      <c r="B956" s="22"/>
      <c r="C956" s="22"/>
    </row>
    <row r="957" spans="2:3" ht="22.8">
      <c r="B957" s="22"/>
      <c r="C957" s="22"/>
    </row>
    <row r="958" spans="2:3" ht="22.8">
      <c r="B958" s="22"/>
      <c r="C958" s="22"/>
    </row>
    <row r="959" spans="2:3" ht="22.8">
      <c r="B959" s="22"/>
      <c r="C959" s="22"/>
    </row>
    <row r="960" spans="2:3" ht="22.8">
      <c r="B960" s="22"/>
      <c r="C960" s="22"/>
    </row>
    <row r="961" spans="2:3" ht="22.8">
      <c r="B961" s="22"/>
      <c r="C961" s="22"/>
    </row>
    <row r="962" spans="2:3" ht="22.8">
      <c r="B962" s="22"/>
      <c r="C962" s="22"/>
    </row>
    <row r="963" spans="2:3" ht="22.8">
      <c r="B963" s="22"/>
      <c r="C963" s="22"/>
    </row>
    <row r="964" spans="2:3" ht="22.8">
      <c r="B964" s="22"/>
      <c r="C964" s="22"/>
    </row>
    <row r="965" spans="2:3" ht="22.8">
      <c r="B965" s="22"/>
      <c r="C965" s="22"/>
    </row>
    <row r="966" spans="2:3" ht="22.8">
      <c r="B966" s="22"/>
      <c r="C966" s="22"/>
    </row>
    <row r="967" spans="2:3" ht="22.8">
      <c r="B967" s="22"/>
      <c r="C967" s="22"/>
    </row>
    <row r="968" spans="2:3" ht="22.8">
      <c r="B968" s="22"/>
      <c r="C968" s="22"/>
    </row>
    <row r="969" spans="2:3" ht="22.8">
      <c r="B969" s="22"/>
      <c r="C969" s="22"/>
    </row>
    <row r="970" spans="2:3" ht="22.8">
      <c r="B970" s="22"/>
      <c r="C970" s="22"/>
    </row>
    <row r="971" spans="2:3" ht="22.8">
      <c r="B971" s="22"/>
      <c r="C971" s="22"/>
    </row>
    <row r="972" spans="2:3" ht="22.8">
      <c r="B972" s="22"/>
      <c r="C972" s="22"/>
    </row>
    <row r="973" spans="2:3" ht="22.8">
      <c r="B973" s="22"/>
      <c r="C973" s="22"/>
    </row>
    <row r="974" spans="2:3" ht="22.8">
      <c r="B974" s="22"/>
      <c r="C974" s="22"/>
    </row>
    <row r="975" spans="2:3" ht="22.8">
      <c r="B975" s="22"/>
      <c r="C975" s="22"/>
    </row>
    <row r="976" spans="2:3" ht="22.8">
      <c r="B976" s="22"/>
      <c r="C976" s="22"/>
    </row>
    <row r="977" spans="2:3" ht="22.8">
      <c r="B977" s="22"/>
      <c r="C977" s="22"/>
    </row>
    <row r="978" spans="2:3" ht="22.8">
      <c r="B978" s="22"/>
      <c r="C978" s="22"/>
    </row>
    <row r="979" spans="2:3" ht="22.8">
      <c r="B979" s="22"/>
      <c r="C979" s="22"/>
    </row>
    <row r="980" spans="2:3" ht="22.8">
      <c r="B980" s="22"/>
      <c r="C980" s="22"/>
    </row>
    <row r="981" spans="2:3" ht="22.8">
      <c r="B981" s="22"/>
      <c r="C981" s="22"/>
    </row>
    <row r="982" spans="2:3" ht="22.8">
      <c r="B982" s="22"/>
      <c r="C982" s="22"/>
    </row>
    <row r="983" spans="2:3" ht="22.8">
      <c r="B983" s="22"/>
      <c r="C983" s="22"/>
    </row>
    <row r="984" spans="2:3" ht="22.8">
      <c r="B984" s="22"/>
      <c r="C984" s="22"/>
    </row>
    <row r="985" spans="2:3" ht="22.8">
      <c r="B985" s="22"/>
      <c r="C985" s="22"/>
    </row>
    <row r="986" spans="2:3" ht="22.8">
      <c r="B986" s="22"/>
      <c r="C986" s="22"/>
    </row>
    <row r="987" spans="2:3" ht="22.8">
      <c r="B987" s="22"/>
      <c r="C987" s="22"/>
    </row>
    <row r="988" spans="2:3" ht="22.8">
      <c r="B988" s="22"/>
      <c r="C988" s="22"/>
    </row>
    <row r="989" spans="2:3" ht="22.8">
      <c r="B989" s="22"/>
      <c r="C989" s="22"/>
    </row>
    <row r="990" spans="2:3" ht="22.8">
      <c r="B990" s="22"/>
      <c r="C990" s="22"/>
    </row>
    <row r="991" spans="2:3" ht="22.8">
      <c r="B991" s="22"/>
      <c r="C991" s="22"/>
    </row>
    <row r="992" spans="2:3" ht="22.8">
      <c r="B992" s="22"/>
      <c r="C992" s="22"/>
    </row>
    <row r="993" spans="2:3" ht="22.8">
      <c r="B993" s="22"/>
      <c r="C993" s="22"/>
    </row>
    <row r="994" spans="2:3" ht="22.8">
      <c r="B994" s="22"/>
      <c r="C994" s="22"/>
    </row>
    <row r="995" spans="2:3" ht="22.8">
      <c r="B995" s="22"/>
      <c r="C995" s="22"/>
    </row>
    <row r="996" spans="2:3" ht="22.8">
      <c r="B996" s="22"/>
      <c r="C996" s="22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EF1F2202-E941-41F2-95D5-5C1854028297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E35:G35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34"/>
  <sheetViews>
    <sheetView workbookViewId="0">
      <selection sqref="A1:G1"/>
    </sheetView>
  </sheetViews>
  <sheetFormatPr defaultColWidth="12.6640625" defaultRowHeight="15.75" customHeight="1"/>
  <cols>
    <col min="1" max="1" width="7.44140625" customWidth="1"/>
    <col min="2" max="2" width="7.6640625" customWidth="1"/>
    <col min="4" max="4" width="14.332031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700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28">
        <v>1</v>
      </c>
      <c r="B5" s="62" t="s">
        <v>64</v>
      </c>
      <c r="C5" s="62" t="s">
        <v>523</v>
      </c>
      <c r="D5" s="62" t="s">
        <v>524</v>
      </c>
      <c r="E5" s="86">
        <v>2.1</v>
      </c>
      <c r="F5" s="86">
        <v>2.125</v>
      </c>
      <c r="G5" s="87">
        <f>SUM(E5:F5)</f>
        <v>4.2249999999999996</v>
      </c>
    </row>
    <row r="6" spans="1:7" ht="22.5" customHeight="1">
      <c r="A6" s="28">
        <v>2</v>
      </c>
      <c r="B6" s="62" t="s">
        <v>64</v>
      </c>
      <c r="C6" s="62" t="s">
        <v>525</v>
      </c>
      <c r="D6" s="62" t="s">
        <v>526</v>
      </c>
      <c r="E6" s="88">
        <v>2.1</v>
      </c>
      <c r="F6" s="88">
        <v>2.125</v>
      </c>
      <c r="G6" s="87">
        <f>SUM(E6:F6)</f>
        <v>4.2249999999999996</v>
      </c>
    </row>
    <row r="7" spans="1:7" ht="22.5" customHeight="1">
      <c r="A7" s="28">
        <v>3</v>
      </c>
      <c r="B7" s="62" t="s">
        <v>7</v>
      </c>
      <c r="C7" s="62" t="s">
        <v>527</v>
      </c>
      <c r="D7" s="62" t="s">
        <v>528</v>
      </c>
      <c r="E7" s="88">
        <v>1.1000000000000001</v>
      </c>
      <c r="F7" s="88">
        <v>2</v>
      </c>
      <c r="G7" s="87">
        <f t="shared" ref="G7:G32" si="0">SUM(E7:F7)</f>
        <v>3.1</v>
      </c>
    </row>
    <row r="8" spans="1:7" ht="22.5" customHeight="1">
      <c r="A8" s="28">
        <v>4</v>
      </c>
      <c r="B8" s="62" t="s">
        <v>7</v>
      </c>
      <c r="C8" s="62" t="s">
        <v>529</v>
      </c>
      <c r="D8" s="62" t="s">
        <v>530</v>
      </c>
      <c r="E8" s="88">
        <v>2</v>
      </c>
      <c r="F8" s="88">
        <v>2</v>
      </c>
      <c r="G8" s="87">
        <f t="shared" si="0"/>
        <v>4</v>
      </c>
    </row>
    <row r="9" spans="1:7" ht="22.5" customHeight="1">
      <c r="A9" s="28">
        <v>5</v>
      </c>
      <c r="B9" s="62" t="s">
        <v>64</v>
      </c>
      <c r="C9" s="62" t="s">
        <v>531</v>
      </c>
      <c r="D9" s="62" t="s">
        <v>532</v>
      </c>
      <c r="E9" s="88">
        <v>2</v>
      </c>
      <c r="F9" s="88">
        <v>2.25</v>
      </c>
      <c r="G9" s="87">
        <f t="shared" si="0"/>
        <v>4.25</v>
      </c>
    </row>
    <row r="10" spans="1:7" ht="22.5" customHeight="1">
      <c r="A10" s="110">
        <v>6</v>
      </c>
      <c r="B10" s="111" t="s">
        <v>7</v>
      </c>
      <c r="C10" s="111" t="s">
        <v>533</v>
      </c>
      <c r="D10" s="111" t="s">
        <v>534</v>
      </c>
      <c r="E10" s="112"/>
      <c r="F10" s="112"/>
      <c r="G10" s="113">
        <f t="shared" si="0"/>
        <v>0</v>
      </c>
    </row>
    <row r="11" spans="1:7" ht="22.5" customHeight="1">
      <c r="A11" s="28">
        <v>7</v>
      </c>
      <c r="B11" s="62" t="s">
        <v>7</v>
      </c>
      <c r="C11" s="62" t="s">
        <v>535</v>
      </c>
      <c r="D11" s="62" t="s">
        <v>536</v>
      </c>
      <c r="E11" s="88">
        <v>2.5</v>
      </c>
      <c r="F11" s="88">
        <v>2.125</v>
      </c>
      <c r="G11" s="87">
        <f t="shared" si="0"/>
        <v>4.625</v>
      </c>
    </row>
    <row r="12" spans="1:7" ht="22.5" customHeight="1">
      <c r="A12" s="28">
        <v>8</v>
      </c>
      <c r="B12" s="62" t="s">
        <v>64</v>
      </c>
      <c r="C12" s="62" t="s">
        <v>537</v>
      </c>
      <c r="D12" s="62" t="s">
        <v>538</v>
      </c>
      <c r="E12" s="88">
        <v>2.1</v>
      </c>
      <c r="F12" s="88">
        <v>2</v>
      </c>
      <c r="G12" s="87">
        <f t="shared" si="0"/>
        <v>4.0999999999999996</v>
      </c>
    </row>
    <row r="13" spans="1:7" ht="22.5" customHeight="1">
      <c r="A13" s="28">
        <v>9</v>
      </c>
      <c r="B13" s="62" t="s">
        <v>7</v>
      </c>
      <c r="C13" s="62" t="s">
        <v>539</v>
      </c>
      <c r="D13" s="62" t="s">
        <v>540</v>
      </c>
      <c r="E13" s="88">
        <v>2.1</v>
      </c>
      <c r="F13" s="88">
        <v>2.125</v>
      </c>
      <c r="G13" s="87">
        <f t="shared" si="0"/>
        <v>4.2249999999999996</v>
      </c>
    </row>
    <row r="14" spans="1:7" ht="22.5" customHeight="1">
      <c r="A14" s="28">
        <v>10</v>
      </c>
      <c r="B14" s="62" t="s">
        <v>7</v>
      </c>
      <c r="C14" s="62" t="s">
        <v>541</v>
      </c>
      <c r="D14" s="62" t="s">
        <v>542</v>
      </c>
      <c r="E14" s="88">
        <v>2.5</v>
      </c>
      <c r="F14" s="88">
        <v>1.875</v>
      </c>
      <c r="G14" s="87">
        <f t="shared" si="0"/>
        <v>4.375</v>
      </c>
    </row>
    <row r="15" spans="1:7" ht="22.5" customHeight="1">
      <c r="A15" s="28">
        <v>11</v>
      </c>
      <c r="B15" s="62" t="s">
        <v>7</v>
      </c>
      <c r="C15" s="62" t="s">
        <v>543</v>
      </c>
      <c r="D15" s="62" t="s">
        <v>542</v>
      </c>
      <c r="E15" s="88">
        <v>2.5</v>
      </c>
      <c r="F15" s="88">
        <v>1.875</v>
      </c>
      <c r="G15" s="87">
        <f t="shared" si="0"/>
        <v>4.375</v>
      </c>
    </row>
    <row r="16" spans="1:7" ht="22.5" customHeight="1">
      <c r="A16" s="28">
        <v>12</v>
      </c>
      <c r="B16" s="62" t="s">
        <v>7</v>
      </c>
      <c r="C16" s="62" t="s">
        <v>544</v>
      </c>
      <c r="D16" s="62" t="s">
        <v>545</v>
      </c>
      <c r="E16" s="88">
        <v>2</v>
      </c>
      <c r="F16" s="88">
        <v>2.125</v>
      </c>
      <c r="G16" s="87">
        <f t="shared" si="0"/>
        <v>4.125</v>
      </c>
    </row>
    <row r="17" spans="1:7" ht="22.5" customHeight="1">
      <c r="A17" s="28">
        <v>13</v>
      </c>
      <c r="B17" s="62" t="s">
        <v>64</v>
      </c>
      <c r="C17" s="62" t="s">
        <v>546</v>
      </c>
      <c r="D17" s="62" t="s">
        <v>547</v>
      </c>
      <c r="E17" s="88" t="s">
        <v>716</v>
      </c>
      <c r="F17" s="88">
        <v>2.125</v>
      </c>
      <c r="G17" s="87">
        <f t="shared" si="0"/>
        <v>2.125</v>
      </c>
    </row>
    <row r="18" spans="1:7" ht="22.5" customHeight="1">
      <c r="A18" s="28">
        <v>14</v>
      </c>
      <c r="B18" s="62" t="s">
        <v>7</v>
      </c>
      <c r="C18" s="62" t="s">
        <v>486</v>
      </c>
      <c r="D18" s="62" t="s">
        <v>548</v>
      </c>
      <c r="E18" s="88">
        <v>2.1</v>
      </c>
      <c r="F18" s="88">
        <v>1.875</v>
      </c>
      <c r="G18" s="87">
        <f t="shared" si="0"/>
        <v>3.9750000000000001</v>
      </c>
    </row>
    <row r="19" spans="1:7" ht="22.5" customHeight="1">
      <c r="A19" s="28">
        <v>15</v>
      </c>
      <c r="B19" s="62" t="s">
        <v>64</v>
      </c>
      <c r="C19" s="62" t="s">
        <v>549</v>
      </c>
      <c r="D19" s="62" t="s">
        <v>550</v>
      </c>
      <c r="E19" s="88">
        <v>2</v>
      </c>
      <c r="F19" s="88">
        <v>0.5</v>
      </c>
      <c r="G19" s="87">
        <f t="shared" si="0"/>
        <v>2.5</v>
      </c>
    </row>
    <row r="20" spans="1:7" ht="22.5" customHeight="1">
      <c r="A20" s="28">
        <v>16</v>
      </c>
      <c r="B20" s="62" t="s">
        <v>64</v>
      </c>
      <c r="C20" s="62" t="s">
        <v>551</v>
      </c>
      <c r="D20" s="62" t="s">
        <v>552</v>
      </c>
      <c r="E20" s="88">
        <v>2</v>
      </c>
      <c r="F20" s="88">
        <v>2.125</v>
      </c>
      <c r="G20" s="87">
        <f t="shared" si="0"/>
        <v>4.125</v>
      </c>
    </row>
    <row r="21" spans="1:7" ht="22.5" customHeight="1">
      <c r="A21" s="28">
        <v>17</v>
      </c>
      <c r="B21" s="62" t="s">
        <v>64</v>
      </c>
      <c r="C21" s="62" t="s">
        <v>553</v>
      </c>
      <c r="D21" s="62" t="s">
        <v>554</v>
      </c>
      <c r="E21" s="88">
        <v>2.5</v>
      </c>
      <c r="F21" s="88">
        <v>2.125</v>
      </c>
      <c r="G21" s="87">
        <f t="shared" si="0"/>
        <v>4.625</v>
      </c>
    </row>
    <row r="22" spans="1:7" ht="23.25" customHeight="1">
      <c r="A22" s="28">
        <v>18</v>
      </c>
      <c r="B22" s="62" t="s">
        <v>64</v>
      </c>
      <c r="C22" s="62" t="s">
        <v>555</v>
      </c>
      <c r="D22" s="62" t="s">
        <v>556</v>
      </c>
      <c r="E22" s="88">
        <v>2.5</v>
      </c>
      <c r="F22" s="88">
        <v>2</v>
      </c>
      <c r="G22" s="87">
        <f t="shared" si="0"/>
        <v>4.5</v>
      </c>
    </row>
    <row r="23" spans="1:7" ht="25.5" customHeight="1">
      <c r="A23" s="28">
        <v>19</v>
      </c>
      <c r="B23" s="62" t="s">
        <v>7</v>
      </c>
      <c r="C23" s="62" t="s">
        <v>557</v>
      </c>
      <c r="D23" s="62" t="s">
        <v>558</v>
      </c>
      <c r="E23" s="89">
        <v>2.1</v>
      </c>
      <c r="F23" s="89">
        <v>2.125</v>
      </c>
      <c r="G23" s="87">
        <f t="shared" si="0"/>
        <v>4.2249999999999996</v>
      </c>
    </row>
    <row r="24" spans="1:7" ht="24" customHeight="1">
      <c r="A24" s="28">
        <v>20</v>
      </c>
      <c r="B24" s="62" t="s">
        <v>64</v>
      </c>
      <c r="C24" s="62" t="s">
        <v>180</v>
      </c>
      <c r="D24" s="62" t="s">
        <v>559</v>
      </c>
      <c r="E24" s="89">
        <v>2.1</v>
      </c>
      <c r="F24" s="89">
        <v>2.125</v>
      </c>
      <c r="G24" s="87">
        <f t="shared" si="0"/>
        <v>4.2249999999999996</v>
      </c>
    </row>
    <row r="25" spans="1:7" ht="23.25" customHeight="1">
      <c r="A25" s="28">
        <v>21</v>
      </c>
      <c r="B25" s="62" t="s">
        <v>7</v>
      </c>
      <c r="C25" s="62" t="s">
        <v>560</v>
      </c>
      <c r="D25" s="62" t="s">
        <v>561</v>
      </c>
      <c r="E25" s="89">
        <v>2.1</v>
      </c>
      <c r="F25" s="89">
        <v>1.75</v>
      </c>
      <c r="G25" s="87">
        <f t="shared" si="0"/>
        <v>3.85</v>
      </c>
    </row>
    <row r="26" spans="1:7" ht="21">
      <c r="A26" s="28">
        <v>22</v>
      </c>
      <c r="B26" s="62" t="s">
        <v>64</v>
      </c>
      <c r="C26" s="62" t="s">
        <v>562</v>
      </c>
      <c r="D26" s="62" t="s">
        <v>563</v>
      </c>
      <c r="E26" s="89">
        <v>2</v>
      </c>
      <c r="F26" s="89">
        <v>2.125</v>
      </c>
      <c r="G26" s="87">
        <f t="shared" si="0"/>
        <v>4.125</v>
      </c>
    </row>
    <row r="27" spans="1:7" ht="21">
      <c r="A27" s="28">
        <v>23</v>
      </c>
      <c r="B27" s="62" t="s">
        <v>7</v>
      </c>
      <c r="C27" s="62" t="s">
        <v>564</v>
      </c>
      <c r="D27" s="62" t="s">
        <v>565</v>
      </c>
      <c r="E27" s="89">
        <v>2</v>
      </c>
      <c r="F27" s="89">
        <v>2</v>
      </c>
      <c r="G27" s="87">
        <f t="shared" si="0"/>
        <v>4</v>
      </c>
    </row>
    <row r="28" spans="1:7" ht="21">
      <c r="A28" s="110">
        <v>24</v>
      </c>
      <c r="B28" s="111" t="s">
        <v>7</v>
      </c>
      <c r="C28" s="111" t="s">
        <v>566</v>
      </c>
      <c r="D28" s="111" t="s">
        <v>567</v>
      </c>
      <c r="E28" s="114">
        <v>2.1</v>
      </c>
      <c r="F28" s="114"/>
      <c r="G28" s="113">
        <f t="shared" si="0"/>
        <v>2.1</v>
      </c>
    </row>
    <row r="29" spans="1:7" ht="21">
      <c r="A29" s="115">
        <v>25</v>
      </c>
      <c r="B29" s="116" t="s">
        <v>64</v>
      </c>
      <c r="C29" s="116" t="s">
        <v>568</v>
      </c>
      <c r="D29" s="116" t="s">
        <v>569</v>
      </c>
      <c r="E29" s="117">
        <v>2</v>
      </c>
      <c r="F29" s="117">
        <v>1.625</v>
      </c>
      <c r="G29" s="118">
        <f t="shared" si="0"/>
        <v>3.625</v>
      </c>
    </row>
    <row r="30" spans="1:7" ht="21">
      <c r="A30" s="28">
        <v>26</v>
      </c>
      <c r="B30" s="62" t="s">
        <v>7</v>
      </c>
      <c r="C30" s="62" t="s">
        <v>570</v>
      </c>
      <c r="D30" s="62" t="s">
        <v>571</v>
      </c>
      <c r="E30" s="89">
        <v>2.5</v>
      </c>
      <c r="F30" s="89">
        <v>2.25</v>
      </c>
      <c r="G30" s="87">
        <f t="shared" si="0"/>
        <v>4.75</v>
      </c>
    </row>
    <row r="31" spans="1:7" ht="21">
      <c r="A31" s="28">
        <v>27</v>
      </c>
      <c r="B31" s="62" t="s">
        <v>64</v>
      </c>
      <c r="C31" s="62" t="s">
        <v>572</v>
      </c>
      <c r="D31" s="62" t="s">
        <v>573</v>
      </c>
      <c r="E31" s="108">
        <v>2</v>
      </c>
      <c r="F31" s="108">
        <v>2</v>
      </c>
      <c r="G31" s="105">
        <f t="shared" si="0"/>
        <v>4</v>
      </c>
    </row>
    <row r="32" spans="1:7" ht="21">
      <c r="A32" s="28">
        <v>28</v>
      </c>
      <c r="B32" s="62" t="s">
        <v>64</v>
      </c>
      <c r="C32" s="62" t="s">
        <v>574</v>
      </c>
      <c r="D32" s="85" t="s">
        <v>575</v>
      </c>
      <c r="E32" s="109">
        <v>2</v>
      </c>
      <c r="F32" s="109">
        <v>2.125</v>
      </c>
      <c r="G32" s="106">
        <f t="shared" si="0"/>
        <v>4.125</v>
      </c>
    </row>
    <row r="34" spans="5:7" ht="15.75" customHeight="1">
      <c r="E34" s="20"/>
      <c r="F34" s="20"/>
      <c r="G34" s="20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19E3D8A1-DC47-4D5F-8C21-1D302650771D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E34:G34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13"/>
  <sheetViews>
    <sheetView workbookViewId="0">
      <selection sqref="A1:G1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701</v>
      </c>
      <c r="B2" s="161"/>
      <c r="C2" s="161"/>
      <c r="D2" s="161"/>
      <c r="E2" s="161"/>
      <c r="F2" s="161"/>
      <c r="G2" s="161"/>
    </row>
    <row r="3" spans="1:7" ht="21" customHeight="1">
      <c r="A3" s="162" t="s">
        <v>1</v>
      </c>
      <c r="B3" s="164" t="s">
        <v>2</v>
      </c>
      <c r="C3" s="165"/>
      <c r="D3" s="165"/>
      <c r="E3" s="232" t="s">
        <v>707</v>
      </c>
      <c r="F3" s="232" t="s">
        <v>708</v>
      </c>
      <c r="G3" s="232" t="s">
        <v>709</v>
      </c>
    </row>
    <row r="4" spans="1:7" ht="21" customHeight="1">
      <c r="A4" s="163"/>
      <c r="B4" s="167"/>
      <c r="C4" s="168"/>
      <c r="D4" s="231"/>
      <c r="E4" s="232"/>
      <c r="F4" s="232"/>
      <c r="G4" s="232"/>
    </row>
    <row r="5" spans="1:7" ht="22.5" customHeight="1">
      <c r="A5" s="28">
        <v>1</v>
      </c>
      <c r="B5" s="63" t="s">
        <v>7</v>
      </c>
      <c r="C5" s="64" t="s">
        <v>576</v>
      </c>
      <c r="D5" s="98" t="s">
        <v>577</v>
      </c>
      <c r="E5" s="103">
        <v>2.5</v>
      </c>
      <c r="F5" s="88">
        <v>2.375</v>
      </c>
      <c r="G5" s="104">
        <f>SUM(E5:F5)</f>
        <v>4.875</v>
      </c>
    </row>
    <row r="6" spans="1:7" ht="22.5" customHeight="1">
      <c r="A6" s="28">
        <v>2</v>
      </c>
      <c r="B6" s="65" t="s">
        <v>7</v>
      </c>
      <c r="C6" s="66" t="s">
        <v>578</v>
      </c>
      <c r="D6" s="99" t="s">
        <v>579</v>
      </c>
      <c r="E6" s="103">
        <v>2.5</v>
      </c>
      <c r="F6" s="88">
        <v>2.5</v>
      </c>
      <c r="G6" s="87">
        <f>SUM(E6:F6)</f>
        <v>5</v>
      </c>
    </row>
    <row r="7" spans="1:7" ht="22.5" customHeight="1">
      <c r="A7" s="28">
        <v>3</v>
      </c>
      <c r="B7" s="65" t="s">
        <v>64</v>
      </c>
      <c r="C7" s="66" t="s">
        <v>580</v>
      </c>
      <c r="D7" s="99" t="s">
        <v>581</v>
      </c>
      <c r="E7" s="103">
        <v>2.5</v>
      </c>
      <c r="F7" s="88">
        <v>2.5</v>
      </c>
      <c r="G7" s="87">
        <f t="shared" ref="G7:G13" si="0">SUM(E7:F7)</f>
        <v>5</v>
      </c>
    </row>
    <row r="8" spans="1:7" ht="22.5" customHeight="1">
      <c r="A8" s="28">
        <v>4</v>
      </c>
      <c r="B8" s="65" t="s">
        <v>7</v>
      </c>
      <c r="C8" s="66" t="s">
        <v>582</v>
      </c>
      <c r="D8" s="99" t="s">
        <v>583</v>
      </c>
      <c r="E8" s="103">
        <v>2.5</v>
      </c>
      <c r="F8" s="88">
        <v>2.5</v>
      </c>
      <c r="G8" s="87">
        <f t="shared" si="0"/>
        <v>5</v>
      </c>
    </row>
    <row r="9" spans="1:7" ht="22.5" customHeight="1">
      <c r="A9" s="28">
        <v>5</v>
      </c>
      <c r="B9" s="65" t="s">
        <v>7</v>
      </c>
      <c r="C9" s="66" t="s">
        <v>584</v>
      </c>
      <c r="D9" s="99" t="s">
        <v>585</v>
      </c>
      <c r="E9" s="103">
        <v>2.5</v>
      </c>
      <c r="F9" s="88">
        <v>2.375</v>
      </c>
      <c r="G9" s="87">
        <f t="shared" si="0"/>
        <v>4.875</v>
      </c>
    </row>
    <row r="10" spans="1:7" ht="22.5" customHeight="1">
      <c r="A10" s="28">
        <v>6</v>
      </c>
      <c r="B10" s="65" t="s">
        <v>64</v>
      </c>
      <c r="C10" s="66" t="s">
        <v>586</v>
      </c>
      <c r="D10" s="99" t="s">
        <v>587</v>
      </c>
      <c r="E10" s="103">
        <v>2.5</v>
      </c>
      <c r="F10" s="88">
        <v>2.5</v>
      </c>
      <c r="G10" s="87">
        <f t="shared" si="0"/>
        <v>5</v>
      </c>
    </row>
    <row r="11" spans="1:7" ht="22.5" customHeight="1">
      <c r="A11" s="28">
        <v>7</v>
      </c>
      <c r="B11" s="65" t="s">
        <v>64</v>
      </c>
      <c r="C11" s="66" t="s">
        <v>588</v>
      </c>
      <c r="D11" s="99" t="s">
        <v>589</v>
      </c>
      <c r="E11" s="103">
        <v>2.5</v>
      </c>
      <c r="F11" s="88">
        <v>2.5</v>
      </c>
      <c r="G11" s="87">
        <f t="shared" si="0"/>
        <v>5</v>
      </c>
    </row>
    <row r="12" spans="1:7" ht="22.5" customHeight="1">
      <c r="A12" s="28">
        <v>8</v>
      </c>
      <c r="B12" s="65" t="s">
        <v>7</v>
      </c>
      <c r="C12" s="66" t="s">
        <v>590</v>
      </c>
      <c r="D12" s="99" t="s">
        <v>591</v>
      </c>
      <c r="E12" s="103">
        <v>2.5</v>
      </c>
      <c r="F12" s="88">
        <v>2.5</v>
      </c>
      <c r="G12" s="87">
        <f t="shared" si="0"/>
        <v>5</v>
      </c>
    </row>
    <row r="13" spans="1:7" ht="22.5" customHeight="1">
      <c r="A13" s="28">
        <v>9</v>
      </c>
      <c r="B13" s="65" t="s">
        <v>64</v>
      </c>
      <c r="C13" s="66" t="s">
        <v>592</v>
      </c>
      <c r="D13" s="99" t="s">
        <v>593</v>
      </c>
      <c r="E13" s="103">
        <v>2.5</v>
      </c>
      <c r="F13" s="88">
        <v>2.5</v>
      </c>
      <c r="G13" s="87">
        <f t="shared" si="0"/>
        <v>5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14"/>
  <sheetViews>
    <sheetView workbookViewId="0">
      <selection sqref="A1:G1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6.44140625" customWidth="1"/>
    <col min="4" max="4" width="18.66406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702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28">
        <v>1</v>
      </c>
      <c r="B5" s="62" t="s">
        <v>7</v>
      </c>
      <c r="C5" s="67" t="s">
        <v>594</v>
      </c>
      <c r="D5" s="62" t="s">
        <v>595</v>
      </c>
      <c r="E5" s="86">
        <v>2.5</v>
      </c>
      <c r="F5" s="86">
        <v>2.125</v>
      </c>
      <c r="G5" s="87">
        <f>SUM(E5:F5)</f>
        <v>4.625</v>
      </c>
    </row>
    <row r="6" spans="1:7" ht="22.5" customHeight="1">
      <c r="A6" s="28">
        <v>2</v>
      </c>
      <c r="B6" s="62" t="s">
        <v>64</v>
      </c>
      <c r="C6" s="67" t="s">
        <v>596</v>
      </c>
      <c r="D6" s="62" t="s">
        <v>597</v>
      </c>
      <c r="E6" s="86">
        <v>2.5</v>
      </c>
      <c r="F6" s="88">
        <v>2</v>
      </c>
      <c r="G6" s="87">
        <f>SUM(E6:F6)</f>
        <v>4.5</v>
      </c>
    </row>
    <row r="7" spans="1:7" ht="22.5" customHeight="1">
      <c r="A7" s="28">
        <v>3</v>
      </c>
      <c r="B7" s="62" t="s">
        <v>7</v>
      </c>
      <c r="C7" s="67" t="s">
        <v>598</v>
      </c>
      <c r="D7" s="62" t="s">
        <v>599</v>
      </c>
      <c r="E7" s="86">
        <v>2.5</v>
      </c>
      <c r="F7" s="88">
        <v>2.25</v>
      </c>
      <c r="G7" s="87">
        <f t="shared" ref="G7:G14" si="0">SUM(E7:F7)</f>
        <v>4.75</v>
      </c>
    </row>
    <row r="8" spans="1:7" ht="22.5" customHeight="1">
      <c r="A8" s="28">
        <v>4</v>
      </c>
      <c r="B8" s="62" t="s">
        <v>7</v>
      </c>
      <c r="C8" s="67" t="s">
        <v>600</v>
      </c>
      <c r="D8" s="62" t="s">
        <v>601</v>
      </c>
      <c r="E8" s="86">
        <v>2.5</v>
      </c>
      <c r="F8" s="88">
        <v>2.125</v>
      </c>
      <c r="G8" s="87">
        <f t="shared" si="0"/>
        <v>4.625</v>
      </c>
    </row>
    <row r="9" spans="1:7" ht="22.5" customHeight="1">
      <c r="A9" s="28">
        <v>5</v>
      </c>
      <c r="B9" s="62" t="s">
        <v>7</v>
      </c>
      <c r="C9" s="67" t="s">
        <v>602</v>
      </c>
      <c r="D9" s="62" t="s">
        <v>603</v>
      </c>
      <c r="E9" s="86">
        <v>2.5</v>
      </c>
      <c r="F9" s="88">
        <v>2.125</v>
      </c>
      <c r="G9" s="87">
        <f t="shared" si="0"/>
        <v>4.625</v>
      </c>
    </row>
    <row r="10" spans="1:7" ht="22.5" customHeight="1">
      <c r="A10" s="28">
        <v>6</v>
      </c>
      <c r="B10" s="62" t="s">
        <v>7</v>
      </c>
      <c r="C10" s="67" t="s">
        <v>604</v>
      </c>
      <c r="D10" s="62" t="s">
        <v>605</v>
      </c>
      <c r="E10" s="86">
        <v>2.5</v>
      </c>
      <c r="F10" s="93">
        <v>2.125</v>
      </c>
      <c r="G10" s="87">
        <f t="shared" si="0"/>
        <v>4.625</v>
      </c>
    </row>
    <row r="11" spans="1:7" ht="22.5" customHeight="1">
      <c r="A11" s="28">
        <v>7</v>
      </c>
      <c r="B11" s="62" t="s">
        <v>7</v>
      </c>
      <c r="C11" s="67" t="s">
        <v>606</v>
      </c>
      <c r="D11" s="62" t="s">
        <v>607</v>
      </c>
      <c r="E11" s="86">
        <v>2.5</v>
      </c>
      <c r="F11" s="94">
        <v>2.125</v>
      </c>
      <c r="G11" s="95">
        <f t="shared" si="0"/>
        <v>4.625</v>
      </c>
    </row>
    <row r="12" spans="1:7" ht="22.5" customHeight="1">
      <c r="A12" s="28">
        <v>8</v>
      </c>
      <c r="B12" s="62" t="s">
        <v>7</v>
      </c>
      <c r="C12" s="67" t="s">
        <v>608</v>
      </c>
      <c r="D12" s="62" t="s">
        <v>609</v>
      </c>
      <c r="E12" s="86">
        <v>2.5</v>
      </c>
      <c r="F12" s="96">
        <v>2</v>
      </c>
      <c r="G12" s="87">
        <f t="shared" si="0"/>
        <v>4.5</v>
      </c>
    </row>
    <row r="13" spans="1:7" ht="22.5" customHeight="1">
      <c r="A13" s="28">
        <v>9</v>
      </c>
      <c r="B13" s="62" t="s">
        <v>64</v>
      </c>
      <c r="C13" s="67" t="s">
        <v>610</v>
      </c>
      <c r="D13" s="62" t="s">
        <v>611</v>
      </c>
      <c r="E13" s="86">
        <v>2.5</v>
      </c>
      <c r="F13" s="96">
        <v>1.875</v>
      </c>
      <c r="G13" s="95">
        <f t="shared" si="0"/>
        <v>4.375</v>
      </c>
    </row>
    <row r="14" spans="1:7" ht="22.5" customHeight="1">
      <c r="A14" s="28">
        <v>10</v>
      </c>
      <c r="B14" s="62" t="s">
        <v>7</v>
      </c>
      <c r="C14" s="67" t="s">
        <v>612</v>
      </c>
      <c r="D14" s="62" t="s">
        <v>613</v>
      </c>
      <c r="E14" s="86">
        <v>2.5</v>
      </c>
      <c r="F14" s="96">
        <v>2.125</v>
      </c>
      <c r="G14" s="97">
        <f t="shared" si="0"/>
        <v>4.625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G994"/>
  <sheetViews>
    <sheetView workbookViewId="0">
      <selection sqref="A1:G1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77734375" customWidth="1"/>
    <col min="4" max="4" width="16.7773437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703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28">
        <v>1</v>
      </c>
      <c r="B5" s="46" t="s">
        <v>64</v>
      </c>
      <c r="C5" s="46" t="s">
        <v>614</v>
      </c>
      <c r="D5" s="46" t="s">
        <v>615</v>
      </c>
      <c r="E5" s="86">
        <v>2</v>
      </c>
      <c r="F5" s="86">
        <v>2.125</v>
      </c>
      <c r="G5" s="87">
        <f>SUM(E5:F5)</f>
        <v>4.125</v>
      </c>
    </row>
    <row r="6" spans="1:7" ht="22.5" customHeight="1">
      <c r="A6" s="28">
        <v>2</v>
      </c>
      <c r="B6" s="46" t="s">
        <v>64</v>
      </c>
      <c r="C6" s="46" t="s">
        <v>616</v>
      </c>
      <c r="D6" s="46" t="s">
        <v>617</v>
      </c>
      <c r="E6" s="86">
        <v>2</v>
      </c>
      <c r="F6" s="88">
        <v>1.875</v>
      </c>
      <c r="G6" s="87">
        <f>SUM(E6:F6)</f>
        <v>3.875</v>
      </c>
    </row>
    <row r="7" spans="1:7" ht="22.5" customHeight="1">
      <c r="A7" s="28">
        <v>3</v>
      </c>
      <c r="B7" s="46" t="s">
        <v>64</v>
      </c>
      <c r="C7" s="46" t="s">
        <v>618</v>
      </c>
      <c r="D7" s="46" t="s">
        <v>619</v>
      </c>
      <c r="E7" s="86">
        <v>2</v>
      </c>
      <c r="F7" s="88">
        <v>2</v>
      </c>
      <c r="G7" s="87">
        <f t="shared" ref="G7:G14" si="0">SUM(E7:F7)</f>
        <v>4</v>
      </c>
    </row>
    <row r="8" spans="1:7" ht="22.5" customHeight="1">
      <c r="A8" s="28">
        <v>4</v>
      </c>
      <c r="B8" s="46" t="s">
        <v>64</v>
      </c>
      <c r="C8" s="46" t="s">
        <v>620</v>
      </c>
      <c r="D8" s="46" t="s">
        <v>621</v>
      </c>
      <c r="E8" s="86">
        <v>2</v>
      </c>
      <c r="F8" s="88">
        <v>2</v>
      </c>
      <c r="G8" s="87">
        <f t="shared" si="0"/>
        <v>4</v>
      </c>
    </row>
    <row r="9" spans="1:7" ht="22.5" customHeight="1">
      <c r="A9" s="28">
        <v>5</v>
      </c>
      <c r="B9" s="46" t="s">
        <v>64</v>
      </c>
      <c r="C9" s="46" t="s">
        <v>622</v>
      </c>
      <c r="D9" s="46" t="s">
        <v>623</v>
      </c>
      <c r="E9" s="86">
        <v>2</v>
      </c>
      <c r="F9" s="88">
        <v>2.125</v>
      </c>
      <c r="G9" s="87">
        <f t="shared" si="0"/>
        <v>4.125</v>
      </c>
    </row>
    <row r="10" spans="1:7" ht="22.5" customHeight="1">
      <c r="A10" s="28">
        <v>6</v>
      </c>
      <c r="B10" s="46" t="s">
        <v>64</v>
      </c>
      <c r="C10" s="46" t="s">
        <v>624</v>
      </c>
      <c r="D10" s="46" t="s">
        <v>625</v>
      </c>
      <c r="E10" s="86">
        <v>2</v>
      </c>
      <c r="F10" s="93">
        <v>2</v>
      </c>
      <c r="G10" s="87">
        <f t="shared" si="0"/>
        <v>4</v>
      </c>
    </row>
    <row r="11" spans="1:7" ht="22.5" customHeight="1">
      <c r="A11" s="28">
        <v>7</v>
      </c>
      <c r="B11" s="46" t="s">
        <v>64</v>
      </c>
      <c r="C11" s="46" t="s">
        <v>626</v>
      </c>
      <c r="D11" s="46" t="s">
        <v>627</v>
      </c>
      <c r="E11" s="86">
        <v>2</v>
      </c>
      <c r="F11" s="94">
        <v>2.125</v>
      </c>
      <c r="G11" s="95">
        <f t="shared" si="0"/>
        <v>4.125</v>
      </c>
    </row>
    <row r="12" spans="1:7" ht="22.5" customHeight="1">
      <c r="A12" s="28">
        <v>8</v>
      </c>
      <c r="B12" s="46" t="s">
        <v>64</v>
      </c>
      <c r="C12" s="46" t="s">
        <v>628</v>
      </c>
      <c r="D12" s="46" t="s">
        <v>629</v>
      </c>
      <c r="E12" s="86">
        <v>2</v>
      </c>
      <c r="F12" s="96">
        <v>1.875</v>
      </c>
      <c r="G12" s="87">
        <f t="shared" si="0"/>
        <v>3.875</v>
      </c>
    </row>
    <row r="13" spans="1:7" ht="22.5" customHeight="1">
      <c r="A13" s="28">
        <v>9</v>
      </c>
      <c r="B13" s="46" t="s">
        <v>64</v>
      </c>
      <c r="C13" s="46" t="s">
        <v>630</v>
      </c>
      <c r="D13" s="46" t="s">
        <v>631</v>
      </c>
      <c r="E13" s="86">
        <v>2</v>
      </c>
      <c r="F13" s="96">
        <v>2.125</v>
      </c>
      <c r="G13" s="95">
        <f t="shared" si="0"/>
        <v>4.125</v>
      </c>
    </row>
    <row r="14" spans="1:7" ht="22.5" customHeight="1">
      <c r="A14" s="28">
        <v>10</v>
      </c>
      <c r="B14" s="46" t="s">
        <v>64</v>
      </c>
      <c r="C14" s="46" t="s">
        <v>632</v>
      </c>
      <c r="D14" s="46" t="s">
        <v>633</v>
      </c>
      <c r="E14" s="86">
        <v>2</v>
      </c>
      <c r="F14" s="96">
        <v>1.875</v>
      </c>
      <c r="G14" s="97">
        <f t="shared" si="0"/>
        <v>3.875</v>
      </c>
    </row>
    <row r="15" spans="1:7" ht="21">
      <c r="B15" s="23"/>
    </row>
    <row r="16" spans="1:7" ht="21">
      <c r="B16" s="23"/>
    </row>
    <row r="17" spans="2:2" ht="21">
      <c r="B17" s="23"/>
    </row>
    <row r="18" spans="2:2" ht="21">
      <c r="B18" s="23"/>
    </row>
    <row r="19" spans="2:2" ht="21">
      <c r="B19" s="23"/>
    </row>
    <row r="20" spans="2:2" ht="21">
      <c r="B20" s="23"/>
    </row>
    <row r="21" spans="2:2" ht="21">
      <c r="B21" s="23"/>
    </row>
    <row r="22" spans="2:2" ht="21">
      <c r="B22" s="23"/>
    </row>
    <row r="23" spans="2:2" ht="21">
      <c r="B23" s="23"/>
    </row>
    <row r="24" spans="2:2" ht="21">
      <c r="B24" s="23"/>
    </row>
    <row r="25" spans="2:2" ht="21">
      <c r="B25" s="23"/>
    </row>
    <row r="26" spans="2:2" ht="21">
      <c r="B26" s="23"/>
    </row>
    <row r="27" spans="2:2" ht="21">
      <c r="B27" s="23"/>
    </row>
    <row r="28" spans="2:2" ht="21">
      <c r="B28" s="23"/>
    </row>
    <row r="29" spans="2:2" ht="21">
      <c r="B29" s="23"/>
    </row>
    <row r="30" spans="2:2" ht="21">
      <c r="B30" s="23"/>
    </row>
    <row r="31" spans="2:2" ht="21">
      <c r="B31" s="23"/>
    </row>
    <row r="32" spans="2:2" ht="21">
      <c r="B32" s="23"/>
    </row>
    <row r="33" spans="2:2" ht="21">
      <c r="B33" s="23"/>
    </row>
    <row r="34" spans="2:2" ht="21">
      <c r="B34" s="23"/>
    </row>
    <row r="35" spans="2:2" ht="21">
      <c r="B35" s="23"/>
    </row>
    <row r="36" spans="2:2" ht="21">
      <c r="B36" s="23"/>
    </row>
    <row r="37" spans="2:2" ht="21">
      <c r="B37" s="23"/>
    </row>
    <row r="38" spans="2:2" ht="21">
      <c r="B38" s="23"/>
    </row>
    <row r="39" spans="2:2" ht="21">
      <c r="B39" s="23"/>
    </row>
    <row r="40" spans="2:2" ht="21">
      <c r="B40" s="23"/>
    </row>
    <row r="41" spans="2:2" ht="21">
      <c r="B41" s="23"/>
    </row>
    <row r="42" spans="2:2" ht="21">
      <c r="B42" s="23"/>
    </row>
    <row r="43" spans="2:2" ht="21">
      <c r="B43" s="23"/>
    </row>
    <row r="44" spans="2:2" ht="21">
      <c r="B44" s="23"/>
    </row>
    <row r="45" spans="2:2" ht="21">
      <c r="B45" s="23"/>
    </row>
    <row r="46" spans="2:2" ht="21">
      <c r="B46" s="23"/>
    </row>
    <row r="47" spans="2:2" ht="21">
      <c r="B47" s="23"/>
    </row>
    <row r="48" spans="2:2" ht="21">
      <c r="B48" s="23"/>
    </row>
    <row r="49" spans="2:2" ht="21">
      <c r="B49" s="23"/>
    </row>
    <row r="50" spans="2:2" ht="21">
      <c r="B50" s="23"/>
    </row>
    <row r="51" spans="2:2" ht="21">
      <c r="B51" s="23"/>
    </row>
    <row r="52" spans="2:2" ht="21">
      <c r="B52" s="23"/>
    </row>
    <row r="53" spans="2:2" ht="21">
      <c r="B53" s="23"/>
    </row>
    <row r="54" spans="2:2" ht="21">
      <c r="B54" s="23"/>
    </row>
    <row r="55" spans="2:2" ht="21">
      <c r="B55" s="23"/>
    </row>
    <row r="56" spans="2:2" ht="21">
      <c r="B56" s="23"/>
    </row>
    <row r="57" spans="2:2" ht="21">
      <c r="B57" s="23"/>
    </row>
    <row r="58" spans="2:2" ht="21">
      <c r="B58" s="23"/>
    </row>
    <row r="59" spans="2:2" ht="21">
      <c r="B59" s="23"/>
    </row>
    <row r="60" spans="2:2" ht="21">
      <c r="B60" s="23"/>
    </row>
    <row r="61" spans="2:2" ht="21">
      <c r="B61" s="23"/>
    </row>
    <row r="62" spans="2:2" ht="21">
      <c r="B62" s="23"/>
    </row>
    <row r="63" spans="2:2" ht="21">
      <c r="B63" s="23"/>
    </row>
    <row r="64" spans="2:2" ht="21">
      <c r="B64" s="23"/>
    </row>
    <row r="65" spans="2:2" ht="21">
      <c r="B65" s="23"/>
    </row>
    <row r="66" spans="2:2" ht="21">
      <c r="B66" s="23"/>
    </row>
    <row r="67" spans="2:2" ht="21">
      <c r="B67" s="23"/>
    </row>
    <row r="68" spans="2:2" ht="21">
      <c r="B68" s="23"/>
    </row>
    <row r="69" spans="2:2" ht="21">
      <c r="B69" s="23"/>
    </row>
    <row r="70" spans="2:2" ht="21">
      <c r="B70" s="23"/>
    </row>
    <row r="71" spans="2:2" ht="21">
      <c r="B71" s="23"/>
    </row>
    <row r="72" spans="2:2" ht="21">
      <c r="B72" s="23"/>
    </row>
    <row r="73" spans="2:2" ht="21">
      <c r="B73" s="23"/>
    </row>
    <row r="74" spans="2:2" ht="21">
      <c r="B74" s="23"/>
    </row>
    <row r="75" spans="2:2" ht="21">
      <c r="B75" s="23"/>
    </row>
    <row r="76" spans="2:2" ht="21">
      <c r="B76" s="23"/>
    </row>
    <row r="77" spans="2:2" ht="21">
      <c r="B77" s="23"/>
    </row>
    <row r="78" spans="2:2" ht="21">
      <c r="B78" s="23"/>
    </row>
    <row r="79" spans="2:2" ht="21">
      <c r="B79" s="23"/>
    </row>
    <row r="80" spans="2:2" ht="21">
      <c r="B80" s="23"/>
    </row>
    <row r="81" spans="2:2" ht="21">
      <c r="B81" s="23"/>
    </row>
    <row r="82" spans="2:2" ht="21">
      <c r="B82" s="23"/>
    </row>
    <row r="83" spans="2:2" ht="21">
      <c r="B83" s="23"/>
    </row>
    <row r="84" spans="2:2" ht="21">
      <c r="B84" s="23"/>
    </row>
    <row r="85" spans="2:2" ht="21">
      <c r="B85" s="23"/>
    </row>
    <row r="86" spans="2:2" ht="21">
      <c r="B86" s="23"/>
    </row>
    <row r="87" spans="2:2" ht="21">
      <c r="B87" s="23"/>
    </row>
    <row r="88" spans="2:2" ht="21">
      <c r="B88" s="23"/>
    </row>
    <row r="89" spans="2:2" ht="21">
      <c r="B89" s="23"/>
    </row>
    <row r="90" spans="2:2" ht="21">
      <c r="B90" s="23"/>
    </row>
    <row r="91" spans="2:2" ht="21">
      <c r="B91" s="23"/>
    </row>
    <row r="92" spans="2:2" ht="21">
      <c r="B92" s="23"/>
    </row>
    <row r="93" spans="2:2" ht="21">
      <c r="B93" s="23"/>
    </row>
    <row r="94" spans="2:2" ht="21">
      <c r="B94" s="23"/>
    </row>
    <row r="95" spans="2:2" ht="21">
      <c r="B95" s="23"/>
    </row>
    <row r="96" spans="2:2" ht="21">
      <c r="B96" s="23"/>
    </row>
    <row r="97" spans="2:2" ht="21">
      <c r="B97" s="23"/>
    </row>
    <row r="98" spans="2:2" ht="21">
      <c r="B98" s="23"/>
    </row>
    <row r="99" spans="2:2" ht="21">
      <c r="B99" s="23"/>
    </row>
    <row r="100" spans="2:2" ht="21">
      <c r="B100" s="23"/>
    </row>
    <row r="101" spans="2:2" ht="21">
      <c r="B101" s="23"/>
    </row>
    <row r="102" spans="2:2" ht="21">
      <c r="B102" s="23"/>
    </row>
    <row r="103" spans="2:2" ht="21">
      <c r="B103" s="23"/>
    </row>
    <row r="104" spans="2:2" ht="21">
      <c r="B104" s="23"/>
    </row>
    <row r="105" spans="2:2" ht="21">
      <c r="B105" s="23"/>
    </row>
    <row r="106" spans="2:2" ht="21">
      <c r="B106" s="23"/>
    </row>
    <row r="107" spans="2:2" ht="21">
      <c r="B107" s="23"/>
    </row>
    <row r="108" spans="2:2" ht="21">
      <c r="B108" s="23"/>
    </row>
    <row r="109" spans="2:2" ht="21">
      <c r="B109" s="23"/>
    </row>
    <row r="110" spans="2:2" ht="21">
      <c r="B110" s="23"/>
    </row>
    <row r="111" spans="2:2" ht="21">
      <c r="B111" s="23"/>
    </row>
    <row r="112" spans="2:2" ht="21">
      <c r="B112" s="23"/>
    </row>
    <row r="113" spans="2:2" ht="21">
      <c r="B113" s="23"/>
    </row>
    <row r="114" spans="2:2" ht="21">
      <c r="B114" s="23"/>
    </row>
    <row r="115" spans="2:2" ht="21">
      <c r="B115" s="23"/>
    </row>
    <row r="116" spans="2:2" ht="21">
      <c r="B116" s="23"/>
    </row>
    <row r="117" spans="2:2" ht="21">
      <c r="B117" s="23"/>
    </row>
    <row r="118" spans="2:2" ht="21">
      <c r="B118" s="23"/>
    </row>
    <row r="119" spans="2:2" ht="21">
      <c r="B119" s="23"/>
    </row>
    <row r="120" spans="2:2" ht="21">
      <c r="B120" s="23"/>
    </row>
    <row r="121" spans="2:2" ht="21">
      <c r="B121" s="23"/>
    </row>
    <row r="122" spans="2:2" ht="21">
      <c r="B122" s="23"/>
    </row>
    <row r="123" spans="2:2" ht="21">
      <c r="B123" s="23"/>
    </row>
    <row r="124" spans="2:2" ht="21">
      <c r="B124" s="23"/>
    </row>
    <row r="125" spans="2:2" ht="21">
      <c r="B125" s="23"/>
    </row>
    <row r="126" spans="2:2" ht="21">
      <c r="B126" s="23"/>
    </row>
    <row r="127" spans="2:2" ht="21">
      <c r="B127" s="23"/>
    </row>
    <row r="128" spans="2:2" ht="21">
      <c r="B128" s="23"/>
    </row>
    <row r="129" spans="2:2" ht="21">
      <c r="B129" s="23"/>
    </row>
    <row r="130" spans="2:2" ht="21">
      <c r="B130" s="23"/>
    </row>
    <row r="131" spans="2:2" ht="21">
      <c r="B131" s="23"/>
    </row>
    <row r="132" spans="2:2" ht="21">
      <c r="B132" s="23"/>
    </row>
    <row r="133" spans="2:2" ht="21">
      <c r="B133" s="23"/>
    </row>
    <row r="134" spans="2:2" ht="21">
      <c r="B134" s="23"/>
    </row>
    <row r="135" spans="2:2" ht="21">
      <c r="B135" s="23"/>
    </row>
    <row r="136" spans="2:2" ht="21">
      <c r="B136" s="23"/>
    </row>
    <row r="137" spans="2:2" ht="21">
      <c r="B137" s="23"/>
    </row>
    <row r="138" spans="2:2" ht="21">
      <c r="B138" s="23"/>
    </row>
    <row r="139" spans="2:2" ht="21">
      <c r="B139" s="23"/>
    </row>
    <row r="140" spans="2:2" ht="21">
      <c r="B140" s="23"/>
    </row>
    <row r="141" spans="2:2" ht="21">
      <c r="B141" s="23"/>
    </row>
    <row r="142" spans="2:2" ht="21">
      <c r="B142" s="23"/>
    </row>
    <row r="143" spans="2:2" ht="21">
      <c r="B143" s="23"/>
    </row>
    <row r="144" spans="2:2" ht="21">
      <c r="B144" s="23"/>
    </row>
    <row r="145" spans="2:2" ht="21">
      <c r="B145" s="23"/>
    </row>
    <row r="146" spans="2:2" ht="21">
      <c r="B146" s="23"/>
    </row>
    <row r="147" spans="2:2" ht="21">
      <c r="B147" s="23"/>
    </row>
    <row r="148" spans="2:2" ht="21">
      <c r="B148" s="23"/>
    </row>
    <row r="149" spans="2:2" ht="21">
      <c r="B149" s="23"/>
    </row>
    <row r="150" spans="2:2" ht="21">
      <c r="B150" s="23"/>
    </row>
    <row r="151" spans="2:2" ht="21">
      <c r="B151" s="23"/>
    </row>
    <row r="152" spans="2:2" ht="21">
      <c r="B152" s="23"/>
    </row>
    <row r="153" spans="2:2" ht="21">
      <c r="B153" s="23"/>
    </row>
    <row r="154" spans="2:2" ht="21">
      <c r="B154" s="23"/>
    </row>
    <row r="155" spans="2:2" ht="21">
      <c r="B155" s="23"/>
    </row>
    <row r="156" spans="2:2" ht="21">
      <c r="B156" s="23"/>
    </row>
    <row r="157" spans="2:2" ht="21">
      <c r="B157" s="23"/>
    </row>
    <row r="158" spans="2:2" ht="21">
      <c r="B158" s="23"/>
    </row>
    <row r="159" spans="2:2" ht="21">
      <c r="B159" s="23"/>
    </row>
    <row r="160" spans="2:2" ht="21">
      <c r="B160" s="23"/>
    </row>
    <row r="161" spans="2:2" ht="21">
      <c r="B161" s="23"/>
    </row>
    <row r="162" spans="2:2" ht="21">
      <c r="B162" s="23"/>
    </row>
    <row r="163" spans="2:2" ht="21">
      <c r="B163" s="23"/>
    </row>
    <row r="164" spans="2:2" ht="21">
      <c r="B164" s="23"/>
    </row>
    <row r="165" spans="2:2" ht="21">
      <c r="B165" s="23"/>
    </row>
    <row r="166" spans="2:2" ht="21">
      <c r="B166" s="23"/>
    </row>
    <row r="167" spans="2:2" ht="21">
      <c r="B167" s="23"/>
    </row>
    <row r="168" spans="2:2" ht="21">
      <c r="B168" s="23"/>
    </row>
    <row r="169" spans="2:2" ht="21">
      <c r="B169" s="23"/>
    </row>
    <row r="170" spans="2:2" ht="21">
      <c r="B170" s="23"/>
    </row>
    <row r="171" spans="2:2" ht="21">
      <c r="B171" s="23"/>
    </row>
    <row r="172" spans="2:2" ht="21">
      <c r="B172" s="23"/>
    </row>
    <row r="173" spans="2:2" ht="21">
      <c r="B173" s="23"/>
    </row>
    <row r="174" spans="2:2" ht="21">
      <c r="B174" s="23"/>
    </row>
    <row r="175" spans="2:2" ht="21">
      <c r="B175" s="23"/>
    </row>
    <row r="176" spans="2:2" ht="21">
      <c r="B176" s="23"/>
    </row>
    <row r="177" spans="2:2" ht="21">
      <c r="B177" s="23"/>
    </row>
    <row r="178" spans="2:2" ht="21">
      <c r="B178" s="23"/>
    </row>
    <row r="179" spans="2:2" ht="21">
      <c r="B179" s="23"/>
    </row>
    <row r="180" spans="2:2" ht="21">
      <c r="B180" s="23"/>
    </row>
    <row r="181" spans="2:2" ht="21">
      <c r="B181" s="23"/>
    </row>
    <row r="182" spans="2:2" ht="21">
      <c r="B182" s="23"/>
    </row>
    <row r="183" spans="2:2" ht="21">
      <c r="B183" s="23"/>
    </row>
    <row r="184" spans="2:2" ht="21">
      <c r="B184" s="23"/>
    </row>
    <row r="185" spans="2:2" ht="21">
      <c r="B185" s="23"/>
    </row>
    <row r="186" spans="2:2" ht="21">
      <c r="B186" s="23"/>
    </row>
    <row r="187" spans="2:2" ht="21">
      <c r="B187" s="23"/>
    </row>
    <row r="188" spans="2:2" ht="21">
      <c r="B188" s="23"/>
    </row>
    <row r="189" spans="2:2" ht="21">
      <c r="B189" s="23"/>
    </row>
    <row r="190" spans="2:2" ht="21">
      <c r="B190" s="23"/>
    </row>
    <row r="191" spans="2:2" ht="21">
      <c r="B191" s="23"/>
    </row>
    <row r="192" spans="2:2" ht="21">
      <c r="B192" s="23"/>
    </row>
    <row r="193" spans="2:2" ht="21">
      <c r="B193" s="23"/>
    </row>
    <row r="194" spans="2:2" ht="21">
      <c r="B194" s="23"/>
    </row>
    <row r="195" spans="2:2" ht="21">
      <c r="B195" s="23"/>
    </row>
    <row r="196" spans="2:2" ht="21">
      <c r="B196" s="23"/>
    </row>
    <row r="197" spans="2:2" ht="21">
      <c r="B197" s="23"/>
    </row>
    <row r="198" spans="2:2" ht="21">
      <c r="B198" s="23"/>
    </row>
    <row r="199" spans="2:2" ht="21">
      <c r="B199" s="23"/>
    </row>
    <row r="200" spans="2:2" ht="21">
      <c r="B200" s="23"/>
    </row>
    <row r="201" spans="2:2" ht="21">
      <c r="B201" s="23"/>
    </row>
    <row r="202" spans="2:2" ht="21">
      <c r="B202" s="23"/>
    </row>
    <row r="203" spans="2:2" ht="21">
      <c r="B203" s="23"/>
    </row>
    <row r="204" spans="2:2" ht="21">
      <c r="B204" s="23"/>
    </row>
    <row r="205" spans="2:2" ht="21">
      <c r="B205" s="23"/>
    </row>
    <row r="206" spans="2:2" ht="21">
      <c r="B206" s="23"/>
    </row>
    <row r="207" spans="2:2" ht="21">
      <c r="B207" s="23"/>
    </row>
    <row r="208" spans="2:2" ht="21">
      <c r="B208" s="23"/>
    </row>
    <row r="209" spans="2:2" ht="21">
      <c r="B209" s="23"/>
    </row>
    <row r="210" spans="2:2" ht="21">
      <c r="B210" s="23"/>
    </row>
    <row r="211" spans="2:2" ht="21">
      <c r="B211" s="23"/>
    </row>
    <row r="212" spans="2:2" ht="21">
      <c r="B212" s="23"/>
    </row>
    <row r="213" spans="2:2" ht="21">
      <c r="B213" s="23"/>
    </row>
    <row r="214" spans="2:2" ht="21">
      <c r="B214" s="23"/>
    </row>
    <row r="215" spans="2:2" ht="21">
      <c r="B215" s="23"/>
    </row>
    <row r="216" spans="2:2" ht="21">
      <c r="B216" s="23"/>
    </row>
    <row r="217" spans="2:2" ht="21">
      <c r="B217" s="23"/>
    </row>
    <row r="218" spans="2:2" ht="21">
      <c r="B218" s="23"/>
    </row>
    <row r="219" spans="2:2" ht="21">
      <c r="B219" s="23"/>
    </row>
    <row r="220" spans="2:2" ht="21">
      <c r="B220" s="23"/>
    </row>
    <row r="221" spans="2:2" ht="21">
      <c r="B221" s="23"/>
    </row>
    <row r="222" spans="2:2" ht="21">
      <c r="B222" s="23"/>
    </row>
    <row r="223" spans="2:2" ht="21">
      <c r="B223" s="23"/>
    </row>
    <row r="224" spans="2:2" ht="21">
      <c r="B224" s="23"/>
    </row>
    <row r="225" spans="2:2" ht="21">
      <c r="B225" s="23"/>
    </row>
    <row r="226" spans="2:2" ht="21">
      <c r="B226" s="23"/>
    </row>
    <row r="227" spans="2:2" ht="21">
      <c r="B227" s="23"/>
    </row>
    <row r="228" spans="2:2" ht="21">
      <c r="B228" s="23"/>
    </row>
    <row r="229" spans="2:2" ht="21">
      <c r="B229" s="23"/>
    </row>
    <row r="230" spans="2:2" ht="21">
      <c r="B230" s="23"/>
    </row>
    <row r="231" spans="2:2" ht="21">
      <c r="B231" s="23"/>
    </row>
    <row r="232" spans="2:2" ht="21">
      <c r="B232" s="23"/>
    </row>
    <row r="233" spans="2:2" ht="21">
      <c r="B233" s="23"/>
    </row>
    <row r="234" spans="2:2" ht="21">
      <c r="B234" s="23"/>
    </row>
    <row r="235" spans="2:2" ht="21">
      <c r="B235" s="23"/>
    </row>
    <row r="236" spans="2:2" ht="21">
      <c r="B236" s="23"/>
    </row>
    <row r="237" spans="2:2" ht="21">
      <c r="B237" s="23"/>
    </row>
    <row r="238" spans="2:2" ht="21">
      <c r="B238" s="23"/>
    </row>
    <row r="239" spans="2:2" ht="21">
      <c r="B239" s="23"/>
    </row>
    <row r="240" spans="2:2" ht="21">
      <c r="B240" s="23"/>
    </row>
    <row r="241" spans="2:2" ht="21">
      <c r="B241" s="23"/>
    </row>
    <row r="242" spans="2:2" ht="21">
      <c r="B242" s="23"/>
    </row>
    <row r="243" spans="2:2" ht="21">
      <c r="B243" s="23"/>
    </row>
    <row r="244" spans="2:2" ht="21">
      <c r="B244" s="23"/>
    </row>
    <row r="245" spans="2:2" ht="21">
      <c r="B245" s="23"/>
    </row>
    <row r="246" spans="2:2" ht="21">
      <c r="B246" s="23"/>
    </row>
    <row r="247" spans="2:2" ht="21">
      <c r="B247" s="23"/>
    </row>
    <row r="248" spans="2:2" ht="21">
      <c r="B248" s="23"/>
    </row>
    <row r="249" spans="2:2" ht="21">
      <c r="B249" s="23"/>
    </row>
    <row r="250" spans="2:2" ht="21">
      <c r="B250" s="23"/>
    </row>
    <row r="251" spans="2:2" ht="21">
      <c r="B251" s="23"/>
    </row>
    <row r="252" spans="2:2" ht="21">
      <c r="B252" s="23"/>
    </row>
    <row r="253" spans="2:2" ht="21">
      <c r="B253" s="23"/>
    </row>
    <row r="254" spans="2:2" ht="21">
      <c r="B254" s="23"/>
    </row>
    <row r="255" spans="2:2" ht="21">
      <c r="B255" s="23"/>
    </row>
    <row r="256" spans="2:2" ht="21">
      <c r="B256" s="23"/>
    </row>
    <row r="257" spans="2:2" ht="21">
      <c r="B257" s="23"/>
    </row>
    <row r="258" spans="2:2" ht="21">
      <c r="B258" s="23"/>
    </row>
    <row r="259" spans="2:2" ht="21">
      <c r="B259" s="23"/>
    </row>
    <row r="260" spans="2:2" ht="21">
      <c r="B260" s="23"/>
    </row>
    <row r="261" spans="2:2" ht="21">
      <c r="B261" s="23"/>
    </row>
    <row r="262" spans="2:2" ht="21">
      <c r="B262" s="23"/>
    </row>
    <row r="263" spans="2:2" ht="21">
      <c r="B263" s="23"/>
    </row>
    <row r="264" spans="2:2" ht="21">
      <c r="B264" s="23"/>
    </row>
    <row r="265" spans="2:2" ht="21">
      <c r="B265" s="23"/>
    </row>
    <row r="266" spans="2:2" ht="21">
      <c r="B266" s="23"/>
    </row>
    <row r="267" spans="2:2" ht="21">
      <c r="B267" s="23"/>
    </row>
    <row r="268" spans="2:2" ht="21">
      <c r="B268" s="23"/>
    </row>
    <row r="269" spans="2:2" ht="21">
      <c r="B269" s="23"/>
    </row>
    <row r="270" spans="2:2" ht="21">
      <c r="B270" s="23"/>
    </row>
    <row r="271" spans="2:2" ht="21">
      <c r="B271" s="23"/>
    </row>
    <row r="272" spans="2:2" ht="21">
      <c r="B272" s="23"/>
    </row>
    <row r="273" spans="2:2" ht="21">
      <c r="B273" s="23"/>
    </row>
    <row r="274" spans="2:2" ht="21">
      <c r="B274" s="23"/>
    </row>
    <row r="275" spans="2:2" ht="21">
      <c r="B275" s="23"/>
    </row>
    <row r="276" spans="2:2" ht="21">
      <c r="B276" s="23"/>
    </row>
    <row r="277" spans="2:2" ht="21">
      <c r="B277" s="23"/>
    </row>
    <row r="278" spans="2:2" ht="21">
      <c r="B278" s="23"/>
    </row>
    <row r="279" spans="2:2" ht="21">
      <c r="B279" s="23"/>
    </row>
    <row r="280" spans="2:2" ht="21">
      <c r="B280" s="23"/>
    </row>
    <row r="281" spans="2:2" ht="21">
      <c r="B281" s="23"/>
    </row>
    <row r="282" spans="2:2" ht="21">
      <c r="B282" s="23"/>
    </row>
    <row r="283" spans="2:2" ht="21">
      <c r="B283" s="23"/>
    </row>
    <row r="284" spans="2:2" ht="21">
      <c r="B284" s="23"/>
    </row>
    <row r="285" spans="2:2" ht="21">
      <c r="B285" s="23"/>
    </row>
    <row r="286" spans="2:2" ht="21">
      <c r="B286" s="23"/>
    </row>
    <row r="287" spans="2:2" ht="21">
      <c r="B287" s="23"/>
    </row>
    <row r="288" spans="2:2" ht="21">
      <c r="B288" s="23"/>
    </row>
    <row r="289" spans="2:2" ht="21">
      <c r="B289" s="23"/>
    </row>
    <row r="290" spans="2:2" ht="21">
      <c r="B290" s="23"/>
    </row>
    <row r="291" spans="2:2" ht="21">
      <c r="B291" s="23"/>
    </row>
    <row r="292" spans="2:2" ht="21">
      <c r="B292" s="23"/>
    </row>
    <row r="293" spans="2:2" ht="21">
      <c r="B293" s="23"/>
    </row>
    <row r="294" spans="2:2" ht="21">
      <c r="B294" s="23"/>
    </row>
    <row r="295" spans="2:2" ht="21">
      <c r="B295" s="23"/>
    </row>
    <row r="296" spans="2:2" ht="21">
      <c r="B296" s="23"/>
    </row>
    <row r="297" spans="2:2" ht="21">
      <c r="B297" s="23"/>
    </row>
    <row r="298" spans="2:2" ht="21">
      <c r="B298" s="23"/>
    </row>
    <row r="299" spans="2:2" ht="21">
      <c r="B299" s="23"/>
    </row>
    <row r="300" spans="2:2" ht="21">
      <c r="B300" s="23"/>
    </row>
    <row r="301" spans="2:2" ht="21">
      <c r="B301" s="23"/>
    </row>
    <row r="302" spans="2:2" ht="21">
      <c r="B302" s="23"/>
    </row>
    <row r="303" spans="2:2" ht="21">
      <c r="B303" s="23"/>
    </row>
    <row r="304" spans="2:2" ht="21">
      <c r="B304" s="23"/>
    </row>
    <row r="305" spans="2:2" ht="21">
      <c r="B305" s="23"/>
    </row>
    <row r="306" spans="2:2" ht="21">
      <c r="B306" s="23"/>
    </row>
    <row r="307" spans="2:2" ht="21">
      <c r="B307" s="23"/>
    </row>
    <row r="308" spans="2:2" ht="21">
      <c r="B308" s="23"/>
    </row>
    <row r="309" spans="2:2" ht="21">
      <c r="B309" s="23"/>
    </row>
    <row r="310" spans="2:2" ht="21">
      <c r="B310" s="23"/>
    </row>
    <row r="311" spans="2:2" ht="21">
      <c r="B311" s="23"/>
    </row>
    <row r="312" spans="2:2" ht="21">
      <c r="B312" s="23"/>
    </row>
    <row r="313" spans="2:2" ht="21">
      <c r="B313" s="23"/>
    </row>
    <row r="314" spans="2:2" ht="21">
      <c r="B314" s="23"/>
    </row>
    <row r="315" spans="2:2" ht="21">
      <c r="B315" s="23"/>
    </row>
    <row r="316" spans="2:2" ht="21">
      <c r="B316" s="23"/>
    </row>
    <row r="317" spans="2:2" ht="21">
      <c r="B317" s="23"/>
    </row>
    <row r="318" spans="2:2" ht="21">
      <c r="B318" s="23"/>
    </row>
    <row r="319" spans="2:2" ht="21">
      <c r="B319" s="23"/>
    </row>
    <row r="320" spans="2:2" ht="21">
      <c r="B320" s="23"/>
    </row>
    <row r="321" spans="2:2" ht="21">
      <c r="B321" s="23"/>
    </row>
    <row r="322" spans="2:2" ht="21">
      <c r="B322" s="23"/>
    </row>
    <row r="323" spans="2:2" ht="21">
      <c r="B323" s="23"/>
    </row>
    <row r="324" spans="2:2" ht="21">
      <c r="B324" s="23"/>
    </row>
    <row r="325" spans="2:2" ht="21">
      <c r="B325" s="23"/>
    </row>
    <row r="326" spans="2:2" ht="21">
      <c r="B326" s="23"/>
    </row>
    <row r="327" spans="2:2" ht="21">
      <c r="B327" s="23"/>
    </row>
    <row r="328" spans="2:2" ht="21">
      <c r="B328" s="23"/>
    </row>
    <row r="329" spans="2:2" ht="21">
      <c r="B329" s="23"/>
    </row>
    <row r="330" spans="2:2" ht="21">
      <c r="B330" s="23"/>
    </row>
    <row r="331" spans="2:2" ht="21">
      <c r="B331" s="23"/>
    </row>
    <row r="332" spans="2:2" ht="21">
      <c r="B332" s="23"/>
    </row>
    <row r="333" spans="2:2" ht="21">
      <c r="B333" s="23"/>
    </row>
    <row r="334" spans="2:2" ht="21">
      <c r="B334" s="23"/>
    </row>
    <row r="335" spans="2:2" ht="21">
      <c r="B335" s="23"/>
    </row>
    <row r="336" spans="2:2" ht="21">
      <c r="B336" s="23"/>
    </row>
    <row r="337" spans="2:2" ht="21">
      <c r="B337" s="23"/>
    </row>
    <row r="338" spans="2:2" ht="21">
      <c r="B338" s="23"/>
    </row>
    <row r="339" spans="2:2" ht="21">
      <c r="B339" s="23"/>
    </row>
    <row r="340" spans="2:2" ht="21">
      <c r="B340" s="23"/>
    </row>
    <row r="341" spans="2:2" ht="21">
      <c r="B341" s="23"/>
    </row>
    <row r="342" spans="2:2" ht="21">
      <c r="B342" s="23"/>
    </row>
    <row r="343" spans="2:2" ht="21">
      <c r="B343" s="23"/>
    </row>
    <row r="344" spans="2:2" ht="21">
      <c r="B344" s="23"/>
    </row>
    <row r="345" spans="2:2" ht="21">
      <c r="B345" s="23"/>
    </row>
    <row r="346" spans="2:2" ht="21">
      <c r="B346" s="23"/>
    </row>
    <row r="347" spans="2:2" ht="21">
      <c r="B347" s="23"/>
    </row>
    <row r="348" spans="2:2" ht="21">
      <c r="B348" s="23"/>
    </row>
    <row r="349" spans="2:2" ht="21">
      <c r="B349" s="23"/>
    </row>
    <row r="350" spans="2:2" ht="21">
      <c r="B350" s="23"/>
    </row>
    <row r="351" spans="2:2" ht="21">
      <c r="B351" s="23"/>
    </row>
    <row r="352" spans="2:2" ht="21">
      <c r="B352" s="23"/>
    </row>
    <row r="353" spans="2:2" ht="21">
      <c r="B353" s="23"/>
    </row>
    <row r="354" spans="2:2" ht="21">
      <c r="B354" s="23"/>
    </row>
    <row r="355" spans="2:2" ht="21">
      <c r="B355" s="23"/>
    </row>
    <row r="356" spans="2:2" ht="21">
      <c r="B356" s="23"/>
    </row>
    <row r="357" spans="2:2" ht="21">
      <c r="B357" s="23"/>
    </row>
    <row r="358" spans="2:2" ht="21">
      <c r="B358" s="23"/>
    </row>
    <row r="359" spans="2:2" ht="21">
      <c r="B359" s="23"/>
    </row>
    <row r="360" spans="2:2" ht="21">
      <c r="B360" s="23"/>
    </row>
    <row r="361" spans="2:2" ht="21">
      <c r="B361" s="23"/>
    </row>
    <row r="362" spans="2:2" ht="21">
      <c r="B362" s="23"/>
    </row>
    <row r="363" spans="2:2" ht="21">
      <c r="B363" s="23"/>
    </row>
    <row r="364" spans="2:2" ht="21">
      <c r="B364" s="23"/>
    </row>
    <row r="365" spans="2:2" ht="21">
      <c r="B365" s="23"/>
    </row>
    <row r="366" spans="2:2" ht="21">
      <c r="B366" s="23"/>
    </row>
    <row r="367" spans="2:2" ht="21">
      <c r="B367" s="23"/>
    </row>
    <row r="368" spans="2:2" ht="21">
      <c r="B368" s="23"/>
    </row>
    <row r="369" spans="2:2" ht="21">
      <c r="B369" s="23"/>
    </row>
    <row r="370" spans="2:2" ht="21">
      <c r="B370" s="23"/>
    </row>
    <row r="371" spans="2:2" ht="21">
      <c r="B371" s="23"/>
    </row>
    <row r="372" spans="2:2" ht="21">
      <c r="B372" s="23"/>
    </row>
    <row r="373" spans="2:2" ht="21">
      <c r="B373" s="23"/>
    </row>
    <row r="374" spans="2:2" ht="21">
      <c r="B374" s="23"/>
    </row>
    <row r="375" spans="2:2" ht="21">
      <c r="B375" s="23"/>
    </row>
    <row r="376" spans="2:2" ht="21">
      <c r="B376" s="23"/>
    </row>
    <row r="377" spans="2:2" ht="21">
      <c r="B377" s="23"/>
    </row>
    <row r="378" spans="2:2" ht="21">
      <c r="B378" s="23"/>
    </row>
    <row r="379" spans="2:2" ht="21">
      <c r="B379" s="23"/>
    </row>
    <row r="380" spans="2:2" ht="21">
      <c r="B380" s="23"/>
    </row>
    <row r="381" spans="2:2" ht="21">
      <c r="B381" s="23"/>
    </row>
    <row r="382" spans="2:2" ht="21">
      <c r="B382" s="23"/>
    </row>
    <row r="383" spans="2:2" ht="21">
      <c r="B383" s="23"/>
    </row>
    <row r="384" spans="2:2" ht="21">
      <c r="B384" s="23"/>
    </row>
    <row r="385" spans="2:2" ht="21">
      <c r="B385" s="23"/>
    </row>
    <row r="386" spans="2:2" ht="21">
      <c r="B386" s="23"/>
    </row>
    <row r="387" spans="2:2" ht="21">
      <c r="B387" s="23"/>
    </row>
    <row r="388" spans="2:2" ht="21">
      <c r="B388" s="23"/>
    </row>
    <row r="389" spans="2:2" ht="21">
      <c r="B389" s="23"/>
    </row>
    <row r="390" spans="2:2" ht="21">
      <c r="B390" s="23"/>
    </row>
    <row r="391" spans="2:2" ht="21">
      <c r="B391" s="23"/>
    </row>
    <row r="392" spans="2:2" ht="21">
      <c r="B392" s="23"/>
    </row>
    <row r="393" spans="2:2" ht="21">
      <c r="B393" s="23"/>
    </row>
    <row r="394" spans="2:2" ht="21">
      <c r="B394" s="23"/>
    </row>
    <row r="395" spans="2:2" ht="21">
      <c r="B395" s="23"/>
    </row>
    <row r="396" spans="2:2" ht="21">
      <c r="B396" s="23"/>
    </row>
    <row r="397" spans="2:2" ht="21">
      <c r="B397" s="23"/>
    </row>
    <row r="398" spans="2:2" ht="21">
      <c r="B398" s="23"/>
    </row>
    <row r="399" spans="2:2" ht="21">
      <c r="B399" s="23"/>
    </row>
    <row r="400" spans="2:2" ht="21">
      <c r="B400" s="23"/>
    </row>
    <row r="401" spans="2:2" ht="21">
      <c r="B401" s="23"/>
    </row>
    <row r="402" spans="2:2" ht="21">
      <c r="B402" s="23"/>
    </row>
    <row r="403" spans="2:2" ht="21">
      <c r="B403" s="23"/>
    </row>
    <row r="404" spans="2:2" ht="21">
      <c r="B404" s="23"/>
    </row>
    <row r="405" spans="2:2" ht="21">
      <c r="B405" s="23"/>
    </row>
    <row r="406" spans="2:2" ht="21">
      <c r="B406" s="23"/>
    </row>
    <row r="407" spans="2:2" ht="21">
      <c r="B407" s="23"/>
    </row>
    <row r="408" spans="2:2" ht="21">
      <c r="B408" s="23"/>
    </row>
    <row r="409" spans="2:2" ht="21">
      <c r="B409" s="23"/>
    </row>
    <row r="410" spans="2:2" ht="21">
      <c r="B410" s="23"/>
    </row>
    <row r="411" spans="2:2" ht="21">
      <c r="B411" s="23"/>
    </row>
    <row r="412" spans="2:2" ht="21">
      <c r="B412" s="23"/>
    </row>
    <row r="413" spans="2:2" ht="21">
      <c r="B413" s="23"/>
    </row>
    <row r="414" spans="2:2" ht="21">
      <c r="B414" s="23"/>
    </row>
    <row r="415" spans="2:2" ht="21">
      <c r="B415" s="23"/>
    </row>
    <row r="416" spans="2:2" ht="21">
      <c r="B416" s="23"/>
    </row>
    <row r="417" spans="2:2" ht="21">
      <c r="B417" s="23"/>
    </row>
    <row r="418" spans="2:2" ht="21">
      <c r="B418" s="23"/>
    </row>
    <row r="419" spans="2:2" ht="21">
      <c r="B419" s="23"/>
    </row>
    <row r="420" spans="2:2" ht="21">
      <c r="B420" s="23"/>
    </row>
    <row r="421" spans="2:2" ht="21">
      <c r="B421" s="23"/>
    </row>
    <row r="422" spans="2:2" ht="21">
      <c r="B422" s="23"/>
    </row>
    <row r="423" spans="2:2" ht="21">
      <c r="B423" s="23"/>
    </row>
    <row r="424" spans="2:2" ht="21">
      <c r="B424" s="23"/>
    </row>
    <row r="425" spans="2:2" ht="21">
      <c r="B425" s="23"/>
    </row>
    <row r="426" spans="2:2" ht="21">
      <c r="B426" s="23"/>
    </row>
    <row r="427" spans="2:2" ht="21">
      <c r="B427" s="23"/>
    </row>
    <row r="428" spans="2:2" ht="21">
      <c r="B428" s="23"/>
    </row>
    <row r="429" spans="2:2" ht="21">
      <c r="B429" s="23"/>
    </row>
    <row r="430" spans="2:2" ht="21">
      <c r="B430" s="23"/>
    </row>
    <row r="431" spans="2:2" ht="21">
      <c r="B431" s="23"/>
    </row>
    <row r="432" spans="2:2" ht="21">
      <c r="B432" s="23"/>
    </row>
    <row r="433" spans="2:2" ht="21">
      <c r="B433" s="23"/>
    </row>
    <row r="434" spans="2:2" ht="21">
      <c r="B434" s="23"/>
    </row>
    <row r="435" spans="2:2" ht="21">
      <c r="B435" s="23"/>
    </row>
    <row r="436" spans="2:2" ht="21">
      <c r="B436" s="23"/>
    </row>
    <row r="437" spans="2:2" ht="21">
      <c r="B437" s="23"/>
    </row>
    <row r="438" spans="2:2" ht="21">
      <c r="B438" s="23"/>
    </row>
    <row r="439" spans="2:2" ht="21">
      <c r="B439" s="23"/>
    </row>
    <row r="440" spans="2:2" ht="21">
      <c r="B440" s="23"/>
    </row>
    <row r="441" spans="2:2" ht="21">
      <c r="B441" s="23"/>
    </row>
    <row r="442" spans="2:2" ht="21">
      <c r="B442" s="23"/>
    </row>
    <row r="443" spans="2:2" ht="21">
      <c r="B443" s="23"/>
    </row>
    <row r="444" spans="2:2" ht="21">
      <c r="B444" s="23"/>
    </row>
    <row r="445" spans="2:2" ht="21">
      <c r="B445" s="23"/>
    </row>
    <row r="446" spans="2:2" ht="21">
      <c r="B446" s="23"/>
    </row>
    <row r="447" spans="2:2" ht="21">
      <c r="B447" s="23"/>
    </row>
    <row r="448" spans="2:2" ht="21">
      <c r="B448" s="23"/>
    </row>
    <row r="449" spans="2:2" ht="21">
      <c r="B449" s="23"/>
    </row>
    <row r="450" spans="2:2" ht="21">
      <c r="B450" s="23"/>
    </row>
    <row r="451" spans="2:2" ht="21">
      <c r="B451" s="23"/>
    </row>
    <row r="452" spans="2:2" ht="21">
      <c r="B452" s="23"/>
    </row>
    <row r="453" spans="2:2" ht="21">
      <c r="B453" s="23"/>
    </row>
    <row r="454" spans="2:2" ht="21">
      <c r="B454" s="23"/>
    </row>
    <row r="455" spans="2:2" ht="21">
      <c r="B455" s="23"/>
    </row>
    <row r="456" spans="2:2" ht="21">
      <c r="B456" s="23"/>
    </row>
    <row r="457" spans="2:2" ht="21">
      <c r="B457" s="23"/>
    </row>
    <row r="458" spans="2:2" ht="21">
      <c r="B458" s="23"/>
    </row>
    <row r="459" spans="2:2" ht="21">
      <c r="B459" s="23"/>
    </row>
    <row r="460" spans="2:2" ht="21">
      <c r="B460" s="23"/>
    </row>
    <row r="461" spans="2:2" ht="21">
      <c r="B461" s="23"/>
    </row>
    <row r="462" spans="2:2" ht="21">
      <c r="B462" s="23"/>
    </row>
    <row r="463" spans="2:2" ht="21">
      <c r="B463" s="23"/>
    </row>
    <row r="464" spans="2:2" ht="21">
      <c r="B464" s="23"/>
    </row>
    <row r="465" spans="2:2" ht="21">
      <c r="B465" s="23"/>
    </row>
    <row r="466" spans="2:2" ht="21">
      <c r="B466" s="23"/>
    </row>
    <row r="467" spans="2:2" ht="21">
      <c r="B467" s="23"/>
    </row>
    <row r="468" spans="2:2" ht="21">
      <c r="B468" s="23"/>
    </row>
    <row r="469" spans="2:2" ht="21">
      <c r="B469" s="23"/>
    </row>
    <row r="470" spans="2:2" ht="21">
      <c r="B470" s="23"/>
    </row>
    <row r="471" spans="2:2" ht="21">
      <c r="B471" s="23"/>
    </row>
    <row r="472" spans="2:2" ht="21">
      <c r="B472" s="23"/>
    </row>
    <row r="473" spans="2:2" ht="21">
      <c r="B473" s="23"/>
    </row>
    <row r="474" spans="2:2" ht="21">
      <c r="B474" s="23"/>
    </row>
    <row r="475" spans="2:2" ht="21">
      <c r="B475" s="23"/>
    </row>
    <row r="476" spans="2:2" ht="21">
      <c r="B476" s="23"/>
    </row>
    <row r="477" spans="2:2" ht="21">
      <c r="B477" s="23"/>
    </row>
    <row r="478" spans="2:2" ht="21">
      <c r="B478" s="23"/>
    </row>
    <row r="479" spans="2:2" ht="21">
      <c r="B479" s="23"/>
    </row>
    <row r="480" spans="2:2" ht="21">
      <c r="B480" s="23"/>
    </row>
    <row r="481" spans="2:2" ht="21">
      <c r="B481" s="23"/>
    </row>
    <row r="482" spans="2:2" ht="21">
      <c r="B482" s="23"/>
    </row>
    <row r="483" spans="2:2" ht="21">
      <c r="B483" s="23"/>
    </row>
    <row r="484" spans="2:2" ht="21">
      <c r="B484" s="23"/>
    </row>
    <row r="485" spans="2:2" ht="21">
      <c r="B485" s="23"/>
    </row>
    <row r="486" spans="2:2" ht="21">
      <c r="B486" s="23"/>
    </row>
    <row r="487" spans="2:2" ht="21">
      <c r="B487" s="23"/>
    </row>
    <row r="488" spans="2:2" ht="21">
      <c r="B488" s="23"/>
    </row>
    <row r="489" spans="2:2" ht="21">
      <c r="B489" s="23"/>
    </row>
    <row r="490" spans="2:2" ht="21">
      <c r="B490" s="23"/>
    </row>
    <row r="491" spans="2:2" ht="21">
      <c r="B491" s="23"/>
    </row>
    <row r="492" spans="2:2" ht="21">
      <c r="B492" s="23"/>
    </row>
    <row r="493" spans="2:2" ht="21">
      <c r="B493" s="23"/>
    </row>
    <row r="494" spans="2:2" ht="21">
      <c r="B494" s="23"/>
    </row>
    <row r="495" spans="2:2" ht="21">
      <c r="B495" s="23"/>
    </row>
    <row r="496" spans="2:2" ht="21">
      <c r="B496" s="23"/>
    </row>
    <row r="497" spans="2:2" ht="21">
      <c r="B497" s="23"/>
    </row>
    <row r="498" spans="2:2" ht="21">
      <c r="B498" s="23"/>
    </row>
    <row r="499" spans="2:2" ht="21">
      <c r="B499" s="23"/>
    </row>
    <row r="500" spans="2:2" ht="21">
      <c r="B500" s="23"/>
    </row>
    <row r="501" spans="2:2" ht="21">
      <c r="B501" s="23"/>
    </row>
    <row r="502" spans="2:2" ht="21">
      <c r="B502" s="23"/>
    </row>
    <row r="503" spans="2:2" ht="21">
      <c r="B503" s="23"/>
    </row>
    <row r="504" spans="2:2" ht="21">
      <c r="B504" s="23"/>
    </row>
    <row r="505" spans="2:2" ht="21">
      <c r="B505" s="23"/>
    </row>
    <row r="506" spans="2:2" ht="21">
      <c r="B506" s="23"/>
    </row>
    <row r="507" spans="2:2" ht="21">
      <c r="B507" s="23"/>
    </row>
    <row r="508" spans="2:2" ht="21">
      <c r="B508" s="23"/>
    </row>
    <row r="509" spans="2:2" ht="21">
      <c r="B509" s="23"/>
    </row>
    <row r="510" spans="2:2" ht="21">
      <c r="B510" s="23"/>
    </row>
    <row r="511" spans="2:2" ht="21">
      <c r="B511" s="23"/>
    </row>
    <row r="512" spans="2:2" ht="21">
      <c r="B512" s="23"/>
    </row>
    <row r="513" spans="2:2" ht="21">
      <c r="B513" s="23"/>
    </row>
    <row r="514" spans="2:2" ht="21">
      <c r="B514" s="23"/>
    </row>
    <row r="515" spans="2:2" ht="21">
      <c r="B515" s="23"/>
    </row>
    <row r="516" spans="2:2" ht="21">
      <c r="B516" s="23"/>
    </row>
    <row r="517" spans="2:2" ht="21">
      <c r="B517" s="23"/>
    </row>
    <row r="518" spans="2:2" ht="21">
      <c r="B518" s="23"/>
    </row>
    <row r="519" spans="2:2" ht="21">
      <c r="B519" s="23"/>
    </row>
    <row r="520" spans="2:2" ht="21">
      <c r="B520" s="23"/>
    </row>
    <row r="521" spans="2:2" ht="21">
      <c r="B521" s="23"/>
    </row>
    <row r="522" spans="2:2" ht="21">
      <c r="B522" s="23"/>
    </row>
    <row r="523" spans="2:2" ht="21">
      <c r="B523" s="23"/>
    </row>
    <row r="524" spans="2:2" ht="21">
      <c r="B524" s="23"/>
    </row>
    <row r="525" spans="2:2" ht="21">
      <c r="B525" s="23"/>
    </row>
    <row r="526" spans="2:2" ht="21">
      <c r="B526" s="23"/>
    </row>
    <row r="527" spans="2:2" ht="21">
      <c r="B527" s="23"/>
    </row>
    <row r="528" spans="2:2" ht="21">
      <c r="B528" s="23"/>
    </row>
    <row r="529" spans="2:2" ht="21">
      <c r="B529" s="23"/>
    </row>
    <row r="530" spans="2:2" ht="21">
      <c r="B530" s="23"/>
    </row>
    <row r="531" spans="2:2" ht="21">
      <c r="B531" s="23"/>
    </row>
    <row r="532" spans="2:2" ht="21">
      <c r="B532" s="23"/>
    </row>
    <row r="533" spans="2:2" ht="21">
      <c r="B533" s="23"/>
    </row>
    <row r="534" spans="2:2" ht="21">
      <c r="B534" s="23"/>
    </row>
    <row r="535" spans="2:2" ht="21">
      <c r="B535" s="23"/>
    </row>
    <row r="536" spans="2:2" ht="21">
      <c r="B536" s="23"/>
    </row>
    <row r="537" spans="2:2" ht="21">
      <c r="B537" s="23"/>
    </row>
    <row r="538" spans="2:2" ht="21">
      <c r="B538" s="23"/>
    </row>
    <row r="539" spans="2:2" ht="21">
      <c r="B539" s="23"/>
    </row>
    <row r="540" spans="2:2" ht="21">
      <c r="B540" s="23"/>
    </row>
    <row r="541" spans="2:2" ht="21">
      <c r="B541" s="23"/>
    </row>
    <row r="542" spans="2:2" ht="21">
      <c r="B542" s="23"/>
    </row>
    <row r="543" spans="2:2" ht="21">
      <c r="B543" s="23"/>
    </row>
    <row r="544" spans="2:2" ht="21">
      <c r="B544" s="23"/>
    </row>
    <row r="545" spans="2:2" ht="21">
      <c r="B545" s="23"/>
    </row>
    <row r="546" spans="2:2" ht="21">
      <c r="B546" s="23"/>
    </row>
    <row r="547" spans="2:2" ht="21">
      <c r="B547" s="23"/>
    </row>
    <row r="548" spans="2:2" ht="21">
      <c r="B548" s="23"/>
    </row>
    <row r="549" spans="2:2" ht="21">
      <c r="B549" s="23"/>
    </row>
    <row r="550" spans="2:2" ht="21">
      <c r="B550" s="23"/>
    </row>
    <row r="551" spans="2:2" ht="21">
      <c r="B551" s="23"/>
    </row>
    <row r="552" spans="2:2" ht="21">
      <c r="B552" s="23"/>
    </row>
    <row r="553" spans="2:2" ht="21">
      <c r="B553" s="23"/>
    </row>
    <row r="554" spans="2:2" ht="21">
      <c r="B554" s="23"/>
    </row>
    <row r="555" spans="2:2" ht="21">
      <c r="B555" s="23"/>
    </row>
    <row r="556" spans="2:2" ht="21">
      <c r="B556" s="23"/>
    </row>
    <row r="557" spans="2:2" ht="21">
      <c r="B557" s="23"/>
    </row>
    <row r="558" spans="2:2" ht="21">
      <c r="B558" s="23"/>
    </row>
    <row r="559" spans="2:2" ht="21">
      <c r="B559" s="23"/>
    </row>
    <row r="560" spans="2:2" ht="21">
      <c r="B560" s="23"/>
    </row>
    <row r="561" spans="2:2" ht="21">
      <c r="B561" s="23"/>
    </row>
    <row r="562" spans="2:2" ht="21">
      <c r="B562" s="23"/>
    </row>
    <row r="563" spans="2:2" ht="21">
      <c r="B563" s="23"/>
    </row>
    <row r="564" spans="2:2" ht="21">
      <c r="B564" s="23"/>
    </row>
    <row r="565" spans="2:2" ht="21">
      <c r="B565" s="23"/>
    </row>
    <row r="566" spans="2:2" ht="21">
      <c r="B566" s="23"/>
    </row>
    <row r="567" spans="2:2" ht="21">
      <c r="B567" s="23"/>
    </row>
    <row r="568" spans="2:2" ht="21">
      <c r="B568" s="23"/>
    </row>
    <row r="569" spans="2:2" ht="21">
      <c r="B569" s="23"/>
    </row>
    <row r="570" spans="2:2" ht="21">
      <c r="B570" s="23"/>
    </row>
    <row r="571" spans="2:2" ht="21">
      <c r="B571" s="23"/>
    </row>
    <row r="572" spans="2:2" ht="21">
      <c r="B572" s="23"/>
    </row>
    <row r="573" spans="2:2" ht="21">
      <c r="B573" s="23"/>
    </row>
    <row r="574" spans="2:2" ht="21">
      <c r="B574" s="23"/>
    </row>
    <row r="575" spans="2:2" ht="21">
      <c r="B575" s="23"/>
    </row>
    <row r="576" spans="2:2" ht="21">
      <c r="B576" s="23"/>
    </row>
    <row r="577" spans="2:2" ht="21">
      <c r="B577" s="23"/>
    </row>
    <row r="578" spans="2:2" ht="21">
      <c r="B578" s="23"/>
    </row>
    <row r="579" spans="2:2" ht="21">
      <c r="B579" s="23"/>
    </row>
    <row r="580" spans="2:2" ht="21">
      <c r="B580" s="23"/>
    </row>
    <row r="581" spans="2:2" ht="21">
      <c r="B581" s="23"/>
    </row>
    <row r="582" spans="2:2" ht="21">
      <c r="B582" s="23"/>
    </row>
    <row r="583" spans="2:2" ht="21">
      <c r="B583" s="23"/>
    </row>
    <row r="584" spans="2:2" ht="21">
      <c r="B584" s="23"/>
    </row>
    <row r="585" spans="2:2" ht="21">
      <c r="B585" s="23"/>
    </row>
    <row r="586" spans="2:2" ht="21">
      <c r="B586" s="23"/>
    </row>
    <row r="587" spans="2:2" ht="21">
      <c r="B587" s="23"/>
    </row>
    <row r="588" spans="2:2" ht="21">
      <c r="B588" s="23"/>
    </row>
    <row r="589" spans="2:2" ht="21">
      <c r="B589" s="23"/>
    </row>
    <row r="590" spans="2:2" ht="21">
      <c r="B590" s="23"/>
    </row>
    <row r="591" spans="2:2" ht="21">
      <c r="B591" s="23"/>
    </row>
    <row r="592" spans="2:2" ht="21">
      <c r="B592" s="23"/>
    </row>
    <row r="593" spans="2:2" ht="21">
      <c r="B593" s="23"/>
    </row>
    <row r="594" spans="2:2" ht="21">
      <c r="B594" s="23"/>
    </row>
    <row r="595" spans="2:2" ht="21">
      <c r="B595" s="23"/>
    </row>
    <row r="596" spans="2:2" ht="21">
      <c r="B596" s="23"/>
    </row>
    <row r="597" spans="2:2" ht="21">
      <c r="B597" s="23"/>
    </row>
    <row r="598" spans="2:2" ht="21">
      <c r="B598" s="23"/>
    </row>
    <row r="599" spans="2:2" ht="21">
      <c r="B599" s="23"/>
    </row>
    <row r="600" spans="2:2" ht="21">
      <c r="B600" s="23"/>
    </row>
    <row r="601" spans="2:2" ht="21">
      <c r="B601" s="23"/>
    </row>
    <row r="602" spans="2:2" ht="21">
      <c r="B602" s="23"/>
    </row>
    <row r="603" spans="2:2" ht="21">
      <c r="B603" s="23"/>
    </row>
    <row r="604" spans="2:2" ht="21">
      <c r="B604" s="23"/>
    </row>
    <row r="605" spans="2:2" ht="21">
      <c r="B605" s="23"/>
    </row>
    <row r="606" spans="2:2" ht="21">
      <c r="B606" s="23"/>
    </row>
    <row r="607" spans="2:2" ht="21">
      <c r="B607" s="23"/>
    </row>
    <row r="608" spans="2:2" ht="21">
      <c r="B608" s="23"/>
    </row>
    <row r="609" spans="2:2" ht="21">
      <c r="B609" s="23"/>
    </row>
    <row r="610" spans="2:2" ht="21">
      <c r="B610" s="23"/>
    </row>
    <row r="611" spans="2:2" ht="21">
      <c r="B611" s="23"/>
    </row>
    <row r="612" spans="2:2" ht="21">
      <c r="B612" s="23"/>
    </row>
    <row r="613" spans="2:2" ht="21">
      <c r="B613" s="23"/>
    </row>
    <row r="614" spans="2:2" ht="21">
      <c r="B614" s="23"/>
    </row>
    <row r="615" spans="2:2" ht="21">
      <c r="B615" s="23"/>
    </row>
    <row r="616" spans="2:2" ht="21">
      <c r="B616" s="23"/>
    </row>
    <row r="617" spans="2:2" ht="21">
      <c r="B617" s="23"/>
    </row>
    <row r="618" spans="2:2" ht="21">
      <c r="B618" s="23"/>
    </row>
    <row r="619" spans="2:2" ht="21">
      <c r="B619" s="23"/>
    </row>
    <row r="620" spans="2:2" ht="21">
      <c r="B620" s="23"/>
    </row>
    <row r="621" spans="2:2" ht="21">
      <c r="B621" s="23"/>
    </row>
    <row r="622" spans="2:2" ht="21">
      <c r="B622" s="23"/>
    </row>
    <row r="623" spans="2:2" ht="21">
      <c r="B623" s="23"/>
    </row>
    <row r="624" spans="2:2" ht="21">
      <c r="B624" s="23"/>
    </row>
    <row r="625" spans="2:2" ht="21">
      <c r="B625" s="23"/>
    </row>
    <row r="626" spans="2:2" ht="21">
      <c r="B626" s="23"/>
    </row>
    <row r="627" spans="2:2" ht="21">
      <c r="B627" s="23"/>
    </row>
    <row r="628" spans="2:2" ht="21">
      <c r="B628" s="23"/>
    </row>
    <row r="629" spans="2:2" ht="21">
      <c r="B629" s="23"/>
    </row>
    <row r="630" spans="2:2" ht="21">
      <c r="B630" s="23"/>
    </row>
    <row r="631" spans="2:2" ht="21">
      <c r="B631" s="23"/>
    </row>
    <row r="632" spans="2:2" ht="21">
      <c r="B632" s="23"/>
    </row>
    <row r="633" spans="2:2" ht="21">
      <c r="B633" s="23"/>
    </row>
    <row r="634" spans="2:2" ht="21">
      <c r="B634" s="23"/>
    </row>
    <row r="635" spans="2:2" ht="21">
      <c r="B635" s="23"/>
    </row>
    <row r="636" spans="2:2" ht="21">
      <c r="B636" s="23"/>
    </row>
    <row r="637" spans="2:2" ht="21">
      <c r="B637" s="23"/>
    </row>
    <row r="638" spans="2:2" ht="21">
      <c r="B638" s="23"/>
    </row>
    <row r="639" spans="2:2" ht="21">
      <c r="B639" s="23"/>
    </row>
    <row r="640" spans="2:2" ht="21">
      <c r="B640" s="23"/>
    </row>
    <row r="641" spans="2:2" ht="21">
      <c r="B641" s="23"/>
    </row>
    <row r="642" spans="2:2" ht="21">
      <c r="B642" s="23"/>
    </row>
    <row r="643" spans="2:2" ht="21">
      <c r="B643" s="23"/>
    </row>
    <row r="644" spans="2:2" ht="21">
      <c r="B644" s="23"/>
    </row>
    <row r="645" spans="2:2" ht="21">
      <c r="B645" s="23"/>
    </row>
    <row r="646" spans="2:2" ht="21">
      <c r="B646" s="23"/>
    </row>
    <row r="647" spans="2:2" ht="21">
      <c r="B647" s="23"/>
    </row>
    <row r="648" spans="2:2" ht="21">
      <c r="B648" s="23"/>
    </row>
    <row r="649" spans="2:2" ht="21">
      <c r="B649" s="23"/>
    </row>
    <row r="650" spans="2:2" ht="21">
      <c r="B650" s="23"/>
    </row>
    <row r="651" spans="2:2" ht="21">
      <c r="B651" s="23"/>
    </row>
    <row r="652" spans="2:2" ht="21">
      <c r="B652" s="23"/>
    </row>
    <row r="653" spans="2:2" ht="21">
      <c r="B653" s="23"/>
    </row>
    <row r="654" spans="2:2" ht="21">
      <c r="B654" s="23"/>
    </row>
    <row r="655" spans="2:2" ht="21">
      <c r="B655" s="23"/>
    </row>
    <row r="656" spans="2:2" ht="21">
      <c r="B656" s="23"/>
    </row>
    <row r="657" spans="2:2" ht="21">
      <c r="B657" s="23"/>
    </row>
    <row r="658" spans="2:2" ht="21">
      <c r="B658" s="23"/>
    </row>
    <row r="659" spans="2:2" ht="21">
      <c r="B659" s="23"/>
    </row>
    <row r="660" spans="2:2" ht="21">
      <c r="B660" s="23"/>
    </row>
    <row r="661" spans="2:2" ht="21">
      <c r="B661" s="23"/>
    </row>
    <row r="662" spans="2:2" ht="21">
      <c r="B662" s="23"/>
    </row>
    <row r="663" spans="2:2" ht="21">
      <c r="B663" s="23"/>
    </row>
    <row r="664" spans="2:2" ht="21">
      <c r="B664" s="23"/>
    </row>
    <row r="665" spans="2:2" ht="21">
      <c r="B665" s="23"/>
    </row>
    <row r="666" spans="2:2" ht="21">
      <c r="B666" s="23"/>
    </row>
    <row r="667" spans="2:2" ht="21">
      <c r="B667" s="23"/>
    </row>
    <row r="668" spans="2:2" ht="21">
      <c r="B668" s="23"/>
    </row>
    <row r="669" spans="2:2" ht="21">
      <c r="B669" s="23"/>
    </row>
    <row r="670" spans="2:2" ht="21">
      <c r="B670" s="23"/>
    </row>
    <row r="671" spans="2:2" ht="21">
      <c r="B671" s="23"/>
    </row>
    <row r="672" spans="2:2" ht="21">
      <c r="B672" s="23"/>
    </row>
    <row r="673" spans="2:2" ht="21">
      <c r="B673" s="23"/>
    </row>
    <row r="674" spans="2:2" ht="21">
      <c r="B674" s="23"/>
    </row>
    <row r="675" spans="2:2" ht="21">
      <c r="B675" s="23"/>
    </row>
    <row r="676" spans="2:2" ht="21">
      <c r="B676" s="23"/>
    </row>
    <row r="677" spans="2:2" ht="21">
      <c r="B677" s="23"/>
    </row>
    <row r="678" spans="2:2" ht="21">
      <c r="B678" s="23"/>
    </row>
    <row r="679" spans="2:2" ht="21">
      <c r="B679" s="23"/>
    </row>
    <row r="680" spans="2:2" ht="21">
      <c r="B680" s="23"/>
    </row>
    <row r="681" spans="2:2" ht="21">
      <c r="B681" s="23"/>
    </row>
    <row r="682" spans="2:2" ht="21">
      <c r="B682" s="23"/>
    </row>
    <row r="683" spans="2:2" ht="21">
      <c r="B683" s="23"/>
    </row>
    <row r="684" spans="2:2" ht="21">
      <c r="B684" s="23"/>
    </row>
    <row r="685" spans="2:2" ht="21">
      <c r="B685" s="23"/>
    </row>
    <row r="686" spans="2:2" ht="21">
      <c r="B686" s="23"/>
    </row>
    <row r="687" spans="2:2" ht="21">
      <c r="B687" s="23"/>
    </row>
    <row r="688" spans="2:2" ht="21">
      <c r="B688" s="23"/>
    </row>
    <row r="689" spans="2:2" ht="21">
      <c r="B689" s="23"/>
    </row>
    <row r="690" spans="2:2" ht="21">
      <c r="B690" s="23"/>
    </row>
    <row r="691" spans="2:2" ht="21">
      <c r="B691" s="23"/>
    </row>
    <row r="692" spans="2:2" ht="21">
      <c r="B692" s="23"/>
    </row>
    <row r="693" spans="2:2" ht="21">
      <c r="B693" s="23"/>
    </row>
    <row r="694" spans="2:2" ht="21">
      <c r="B694" s="23"/>
    </row>
    <row r="695" spans="2:2" ht="21">
      <c r="B695" s="23"/>
    </row>
    <row r="696" spans="2:2" ht="21">
      <c r="B696" s="23"/>
    </row>
    <row r="697" spans="2:2" ht="21">
      <c r="B697" s="23"/>
    </row>
    <row r="698" spans="2:2" ht="21">
      <c r="B698" s="23"/>
    </row>
    <row r="699" spans="2:2" ht="21">
      <c r="B699" s="23"/>
    </row>
    <row r="700" spans="2:2" ht="21">
      <c r="B700" s="23"/>
    </row>
    <row r="701" spans="2:2" ht="21">
      <c r="B701" s="23"/>
    </row>
    <row r="702" spans="2:2" ht="21">
      <c r="B702" s="23"/>
    </row>
    <row r="703" spans="2:2" ht="21">
      <c r="B703" s="23"/>
    </row>
    <row r="704" spans="2:2" ht="21">
      <c r="B704" s="23"/>
    </row>
    <row r="705" spans="2:2" ht="21">
      <c r="B705" s="23"/>
    </row>
    <row r="706" spans="2:2" ht="21">
      <c r="B706" s="23"/>
    </row>
    <row r="707" spans="2:2" ht="21">
      <c r="B707" s="23"/>
    </row>
    <row r="708" spans="2:2" ht="21">
      <c r="B708" s="23"/>
    </row>
    <row r="709" spans="2:2" ht="21">
      <c r="B709" s="23"/>
    </row>
    <row r="710" spans="2:2" ht="21">
      <c r="B710" s="23"/>
    </row>
    <row r="711" spans="2:2" ht="21">
      <c r="B711" s="23"/>
    </row>
    <row r="712" spans="2:2" ht="21">
      <c r="B712" s="23"/>
    </row>
    <row r="713" spans="2:2" ht="21">
      <c r="B713" s="23"/>
    </row>
    <row r="714" spans="2:2" ht="21">
      <c r="B714" s="23"/>
    </row>
    <row r="715" spans="2:2" ht="21">
      <c r="B715" s="23"/>
    </row>
    <row r="716" spans="2:2" ht="21">
      <c r="B716" s="23"/>
    </row>
    <row r="717" spans="2:2" ht="21">
      <c r="B717" s="23"/>
    </row>
    <row r="718" spans="2:2" ht="21">
      <c r="B718" s="23"/>
    </row>
    <row r="719" spans="2:2" ht="21">
      <c r="B719" s="23"/>
    </row>
    <row r="720" spans="2:2" ht="21">
      <c r="B720" s="23"/>
    </row>
    <row r="721" spans="2:2" ht="21">
      <c r="B721" s="23"/>
    </row>
    <row r="722" spans="2:2" ht="21">
      <c r="B722" s="23"/>
    </row>
    <row r="723" spans="2:2" ht="21">
      <c r="B723" s="23"/>
    </row>
    <row r="724" spans="2:2" ht="21">
      <c r="B724" s="23"/>
    </row>
    <row r="725" spans="2:2" ht="21">
      <c r="B725" s="23"/>
    </row>
    <row r="726" spans="2:2" ht="21">
      <c r="B726" s="23"/>
    </row>
    <row r="727" spans="2:2" ht="21">
      <c r="B727" s="23"/>
    </row>
    <row r="728" spans="2:2" ht="21">
      <c r="B728" s="23"/>
    </row>
    <row r="729" spans="2:2" ht="21">
      <c r="B729" s="23"/>
    </row>
    <row r="730" spans="2:2" ht="21">
      <c r="B730" s="23"/>
    </row>
    <row r="731" spans="2:2" ht="21">
      <c r="B731" s="23"/>
    </row>
    <row r="732" spans="2:2" ht="21">
      <c r="B732" s="23"/>
    </row>
    <row r="733" spans="2:2" ht="21">
      <c r="B733" s="23"/>
    </row>
    <row r="734" spans="2:2" ht="21">
      <c r="B734" s="23"/>
    </row>
    <row r="735" spans="2:2" ht="21">
      <c r="B735" s="23"/>
    </row>
    <row r="736" spans="2:2" ht="21">
      <c r="B736" s="23"/>
    </row>
    <row r="737" spans="2:2" ht="21">
      <c r="B737" s="23"/>
    </row>
    <row r="738" spans="2:2" ht="21">
      <c r="B738" s="23"/>
    </row>
    <row r="739" spans="2:2" ht="21">
      <c r="B739" s="23"/>
    </row>
    <row r="740" spans="2:2" ht="21">
      <c r="B740" s="23"/>
    </row>
    <row r="741" spans="2:2" ht="21">
      <c r="B741" s="23"/>
    </row>
    <row r="742" spans="2:2" ht="21">
      <c r="B742" s="23"/>
    </row>
    <row r="743" spans="2:2" ht="21">
      <c r="B743" s="23"/>
    </row>
    <row r="744" spans="2:2" ht="21">
      <c r="B744" s="23"/>
    </row>
    <row r="745" spans="2:2" ht="21">
      <c r="B745" s="23"/>
    </row>
    <row r="746" spans="2:2" ht="21">
      <c r="B746" s="23"/>
    </row>
    <row r="747" spans="2:2" ht="21">
      <c r="B747" s="23"/>
    </row>
    <row r="748" spans="2:2" ht="21">
      <c r="B748" s="23"/>
    </row>
    <row r="749" spans="2:2" ht="21">
      <c r="B749" s="23"/>
    </row>
    <row r="750" spans="2:2" ht="21">
      <c r="B750" s="23"/>
    </row>
    <row r="751" spans="2:2" ht="21">
      <c r="B751" s="23"/>
    </row>
    <row r="752" spans="2:2" ht="21">
      <c r="B752" s="23"/>
    </row>
    <row r="753" spans="2:2" ht="21">
      <c r="B753" s="23"/>
    </row>
    <row r="754" spans="2:2" ht="21">
      <c r="B754" s="23"/>
    </row>
    <row r="755" spans="2:2" ht="21">
      <c r="B755" s="23"/>
    </row>
    <row r="756" spans="2:2" ht="21">
      <c r="B756" s="23"/>
    </row>
    <row r="757" spans="2:2" ht="21">
      <c r="B757" s="23"/>
    </row>
    <row r="758" spans="2:2" ht="21">
      <c r="B758" s="23"/>
    </row>
    <row r="759" spans="2:2" ht="21">
      <c r="B759" s="23"/>
    </row>
    <row r="760" spans="2:2" ht="21">
      <c r="B760" s="23"/>
    </row>
    <row r="761" spans="2:2" ht="21">
      <c r="B761" s="23"/>
    </row>
    <row r="762" spans="2:2" ht="21">
      <c r="B762" s="23"/>
    </row>
    <row r="763" spans="2:2" ht="21">
      <c r="B763" s="23"/>
    </row>
    <row r="764" spans="2:2" ht="21">
      <c r="B764" s="23"/>
    </row>
    <row r="765" spans="2:2" ht="21">
      <c r="B765" s="23"/>
    </row>
    <row r="766" spans="2:2" ht="21">
      <c r="B766" s="23"/>
    </row>
    <row r="767" spans="2:2" ht="21">
      <c r="B767" s="23"/>
    </row>
    <row r="768" spans="2:2" ht="21">
      <c r="B768" s="23"/>
    </row>
    <row r="769" spans="2:2" ht="21">
      <c r="B769" s="23"/>
    </row>
    <row r="770" spans="2:2" ht="21">
      <c r="B770" s="23"/>
    </row>
    <row r="771" spans="2:2" ht="21">
      <c r="B771" s="23"/>
    </row>
    <row r="772" spans="2:2" ht="21">
      <c r="B772" s="23"/>
    </row>
    <row r="773" spans="2:2" ht="21">
      <c r="B773" s="23"/>
    </row>
    <row r="774" spans="2:2" ht="21">
      <c r="B774" s="23"/>
    </row>
    <row r="775" spans="2:2" ht="21">
      <c r="B775" s="23"/>
    </row>
    <row r="776" spans="2:2" ht="21">
      <c r="B776" s="23"/>
    </row>
    <row r="777" spans="2:2" ht="21">
      <c r="B777" s="23"/>
    </row>
    <row r="778" spans="2:2" ht="21">
      <c r="B778" s="23"/>
    </row>
    <row r="779" spans="2:2" ht="21">
      <c r="B779" s="23"/>
    </row>
    <row r="780" spans="2:2" ht="21">
      <c r="B780" s="23"/>
    </row>
    <row r="781" spans="2:2" ht="21">
      <c r="B781" s="23"/>
    </row>
    <row r="782" spans="2:2" ht="21">
      <c r="B782" s="23"/>
    </row>
    <row r="783" spans="2:2" ht="21">
      <c r="B783" s="23"/>
    </row>
    <row r="784" spans="2:2" ht="21">
      <c r="B784" s="23"/>
    </row>
    <row r="785" spans="2:2" ht="21">
      <c r="B785" s="23"/>
    </row>
    <row r="786" spans="2:2" ht="21">
      <c r="B786" s="23"/>
    </row>
    <row r="787" spans="2:2" ht="21">
      <c r="B787" s="23"/>
    </row>
    <row r="788" spans="2:2" ht="21">
      <c r="B788" s="23"/>
    </row>
    <row r="789" spans="2:2" ht="21">
      <c r="B789" s="23"/>
    </row>
    <row r="790" spans="2:2" ht="21">
      <c r="B790" s="23"/>
    </row>
    <row r="791" spans="2:2" ht="21">
      <c r="B791" s="23"/>
    </row>
    <row r="792" spans="2:2" ht="21">
      <c r="B792" s="23"/>
    </row>
    <row r="793" spans="2:2" ht="21">
      <c r="B793" s="23"/>
    </row>
    <row r="794" spans="2:2" ht="21">
      <c r="B794" s="23"/>
    </row>
    <row r="795" spans="2:2" ht="21">
      <c r="B795" s="23"/>
    </row>
    <row r="796" spans="2:2" ht="21">
      <c r="B796" s="23"/>
    </row>
    <row r="797" spans="2:2" ht="21">
      <c r="B797" s="23"/>
    </row>
    <row r="798" spans="2:2" ht="21">
      <c r="B798" s="23"/>
    </row>
    <row r="799" spans="2:2" ht="21">
      <c r="B799" s="23"/>
    </row>
    <row r="800" spans="2:2" ht="21">
      <c r="B800" s="23"/>
    </row>
    <row r="801" spans="2:2" ht="21">
      <c r="B801" s="23"/>
    </row>
    <row r="802" spans="2:2" ht="21">
      <c r="B802" s="23"/>
    </row>
    <row r="803" spans="2:2" ht="21">
      <c r="B803" s="23"/>
    </row>
    <row r="804" spans="2:2" ht="21">
      <c r="B804" s="23"/>
    </row>
    <row r="805" spans="2:2" ht="21">
      <c r="B805" s="23"/>
    </row>
    <row r="806" spans="2:2" ht="21">
      <c r="B806" s="23"/>
    </row>
    <row r="807" spans="2:2" ht="21">
      <c r="B807" s="23"/>
    </row>
    <row r="808" spans="2:2" ht="21">
      <c r="B808" s="23"/>
    </row>
    <row r="809" spans="2:2" ht="21">
      <c r="B809" s="23"/>
    </row>
    <row r="810" spans="2:2" ht="21">
      <c r="B810" s="23"/>
    </row>
    <row r="811" spans="2:2" ht="21">
      <c r="B811" s="23"/>
    </row>
    <row r="812" spans="2:2" ht="21">
      <c r="B812" s="23"/>
    </row>
    <row r="813" spans="2:2" ht="21">
      <c r="B813" s="23"/>
    </row>
    <row r="814" spans="2:2" ht="21">
      <c r="B814" s="23"/>
    </row>
    <row r="815" spans="2:2" ht="21">
      <c r="B815" s="23"/>
    </row>
    <row r="816" spans="2:2" ht="21">
      <c r="B816" s="23"/>
    </row>
    <row r="817" spans="2:2" ht="21">
      <c r="B817" s="23"/>
    </row>
    <row r="818" spans="2:2" ht="21">
      <c r="B818" s="23"/>
    </row>
    <row r="819" spans="2:2" ht="21">
      <c r="B819" s="23"/>
    </row>
    <row r="820" spans="2:2" ht="21">
      <c r="B820" s="23"/>
    </row>
    <row r="821" spans="2:2" ht="21">
      <c r="B821" s="23"/>
    </row>
    <row r="822" spans="2:2" ht="21">
      <c r="B822" s="23"/>
    </row>
    <row r="823" spans="2:2" ht="21">
      <c r="B823" s="23"/>
    </row>
    <row r="824" spans="2:2" ht="21">
      <c r="B824" s="23"/>
    </row>
    <row r="825" spans="2:2" ht="21">
      <c r="B825" s="23"/>
    </row>
    <row r="826" spans="2:2" ht="21">
      <c r="B826" s="23"/>
    </row>
    <row r="827" spans="2:2" ht="21">
      <c r="B827" s="23"/>
    </row>
    <row r="828" spans="2:2" ht="21">
      <c r="B828" s="23"/>
    </row>
    <row r="829" spans="2:2" ht="21">
      <c r="B829" s="23"/>
    </row>
    <row r="830" spans="2:2" ht="21">
      <c r="B830" s="23"/>
    </row>
    <row r="831" spans="2:2" ht="21">
      <c r="B831" s="23"/>
    </row>
    <row r="832" spans="2:2" ht="21">
      <c r="B832" s="23"/>
    </row>
    <row r="833" spans="2:2" ht="21">
      <c r="B833" s="23"/>
    </row>
    <row r="834" spans="2:2" ht="21">
      <c r="B834" s="23"/>
    </row>
    <row r="835" spans="2:2" ht="21">
      <c r="B835" s="23"/>
    </row>
    <row r="836" spans="2:2" ht="21">
      <c r="B836" s="23"/>
    </row>
    <row r="837" spans="2:2" ht="21">
      <c r="B837" s="23"/>
    </row>
    <row r="838" spans="2:2" ht="21">
      <c r="B838" s="23"/>
    </row>
    <row r="839" spans="2:2" ht="21">
      <c r="B839" s="23"/>
    </row>
    <row r="840" spans="2:2" ht="21">
      <c r="B840" s="23"/>
    </row>
    <row r="841" spans="2:2" ht="21">
      <c r="B841" s="23"/>
    </row>
    <row r="842" spans="2:2" ht="21">
      <c r="B842" s="23"/>
    </row>
    <row r="843" spans="2:2" ht="21">
      <c r="B843" s="23"/>
    </row>
    <row r="844" spans="2:2" ht="21">
      <c r="B844" s="23"/>
    </row>
    <row r="845" spans="2:2" ht="21">
      <c r="B845" s="23"/>
    </row>
    <row r="846" spans="2:2" ht="21">
      <c r="B846" s="23"/>
    </row>
    <row r="847" spans="2:2" ht="21">
      <c r="B847" s="23"/>
    </row>
    <row r="848" spans="2:2" ht="21">
      <c r="B848" s="23"/>
    </row>
    <row r="849" spans="2:2" ht="21">
      <c r="B849" s="23"/>
    </row>
    <row r="850" spans="2:2" ht="21">
      <c r="B850" s="23"/>
    </row>
    <row r="851" spans="2:2" ht="21">
      <c r="B851" s="23"/>
    </row>
    <row r="852" spans="2:2" ht="21">
      <c r="B852" s="23"/>
    </row>
    <row r="853" spans="2:2" ht="21">
      <c r="B853" s="23"/>
    </row>
    <row r="854" spans="2:2" ht="21">
      <c r="B854" s="23"/>
    </row>
    <row r="855" spans="2:2" ht="21">
      <c r="B855" s="23"/>
    </row>
    <row r="856" spans="2:2" ht="21">
      <c r="B856" s="23"/>
    </row>
    <row r="857" spans="2:2" ht="21">
      <c r="B857" s="23"/>
    </row>
    <row r="858" spans="2:2" ht="21">
      <c r="B858" s="23"/>
    </row>
    <row r="859" spans="2:2" ht="21">
      <c r="B859" s="23"/>
    </row>
    <row r="860" spans="2:2" ht="21">
      <c r="B860" s="23"/>
    </row>
    <row r="861" spans="2:2" ht="21">
      <c r="B861" s="23"/>
    </row>
    <row r="862" spans="2:2" ht="21">
      <c r="B862" s="23"/>
    </row>
    <row r="863" spans="2:2" ht="21">
      <c r="B863" s="23"/>
    </row>
    <row r="864" spans="2:2" ht="21">
      <c r="B864" s="23"/>
    </row>
    <row r="865" spans="2:2" ht="21">
      <c r="B865" s="23"/>
    </row>
    <row r="866" spans="2:2" ht="21">
      <c r="B866" s="23"/>
    </row>
    <row r="867" spans="2:2" ht="21">
      <c r="B867" s="23"/>
    </row>
    <row r="868" spans="2:2" ht="21">
      <c r="B868" s="23"/>
    </row>
    <row r="869" spans="2:2" ht="21">
      <c r="B869" s="23"/>
    </row>
    <row r="870" spans="2:2" ht="21">
      <c r="B870" s="23"/>
    </row>
    <row r="871" spans="2:2" ht="21">
      <c r="B871" s="23"/>
    </row>
    <row r="872" spans="2:2" ht="21">
      <c r="B872" s="23"/>
    </row>
    <row r="873" spans="2:2" ht="21">
      <c r="B873" s="23"/>
    </row>
    <row r="874" spans="2:2" ht="21">
      <c r="B874" s="23"/>
    </row>
    <row r="875" spans="2:2" ht="21">
      <c r="B875" s="23"/>
    </row>
    <row r="876" spans="2:2" ht="21">
      <c r="B876" s="23"/>
    </row>
    <row r="877" spans="2:2" ht="21">
      <c r="B877" s="23"/>
    </row>
    <row r="878" spans="2:2" ht="21">
      <c r="B878" s="23"/>
    </row>
    <row r="879" spans="2:2" ht="21">
      <c r="B879" s="23"/>
    </row>
    <row r="880" spans="2:2" ht="21">
      <c r="B880" s="23"/>
    </row>
    <row r="881" spans="2:2" ht="21">
      <c r="B881" s="23"/>
    </row>
    <row r="882" spans="2:2" ht="21">
      <c r="B882" s="23"/>
    </row>
    <row r="883" spans="2:2" ht="21">
      <c r="B883" s="23"/>
    </row>
    <row r="884" spans="2:2" ht="21">
      <c r="B884" s="23"/>
    </row>
    <row r="885" spans="2:2" ht="21">
      <c r="B885" s="23"/>
    </row>
    <row r="886" spans="2:2" ht="21">
      <c r="B886" s="23"/>
    </row>
    <row r="887" spans="2:2" ht="21">
      <c r="B887" s="23"/>
    </row>
    <row r="888" spans="2:2" ht="21">
      <c r="B888" s="23"/>
    </row>
    <row r="889" spans="2:2" ht="21">
      <c r="B889" s="23"/>
    </row>
    <row r="890" spans="2:2" ht="21">
      <c r="B890" s="23"/>
    </row>
    <row r="891" spans="2:2" ht="21">
      <c r="B891" s="23"/>
    </row>
    <row r="892" spans="2:2" ht="21">
      <c r="B892" s="23"/>
    </row>
    <row r="893" spans="2:2" ht="21">
      <c r="B893" s="23"/>
    </row>
    <row r="894" spans="2:2" ht="21">
      <c r="B894" s="23"/>
    </row>
    <row r="895" spans="2:2" ht="21">
      <c r="B895" s="23"/>
    </row>
    <row r="896" spans="2:2" ht="21">
      <c r="B896" s="23"/>
    </row>
    <row r="897" spans="2:2" ht="21">
      <c r="B897" s="23"/>
    </row>
    <row r="898" spans="2:2" ht="21">
      <c r="B898" s="23"/>
    </row>
    <row r="899" spans="2:2" ht="21">
      <c r="B899" s="23"/>
    </row>
    <row r="900" spans="2:2" ht="21">
      <c r="B900" s="23"/>
    </row>
    <row r="901" spans="2:2" ht="21">
      <c r="B901" s="23"/>
    </row>
    <row r="902" spans="2:2" ht="21">
      <c r="B902" s="23"/>
    </row>
    <row r="903" spans="2:2" ht="21">
      <c r="B903" s="23"/>
    </row>
    <row r="904" spans="2:2" ht="21">
      <c r="B904" s="23"/>
    </row>
    <row r="905" spans="2:2" ht="21">
      <c r="B905" s="23"/>
    </row>
    <row r="906" spans="2:2" ht="21">
      <c r="B906" s="23"/>
    </row>
    <row r="907" spans="2:2" ht="21">
      <c r="B907" s="23"/>
    </row>
    <row r="908" spans="2:2" ht="21">
      <c r="B908" s="23"/>
    </row>
    <row r="909" spans="2:2" ht="21">
      <c r="B909" s="23"/>
    </row>
    <row r="910" spans="2:2" ht="21">
      <c r="B910" s="23"/>
    </row>
    <row r="911" spans="2:2" ht="21">
      <c r="B911" s="23"/>
    </row>
    <row r="912" spans="2:2" ht="21">
      <c r="B912" s="23"/>
    </row>
    <row r="913" spans="2:2" ht="21">
      <c r="B913" s="23"/>
    </row>
    <row r="914" spans="2:2" ht="21">
      <c r="B914" s="23"/>
    </row>
    <row r="915" spans="2:2" ht="21">
      <c r="B915" s="23"/>
    </row>
    <row r="916" spans="2:2" ht="21">
      <c r="B916" s="23"/>
    </row>
    <row r="917" spans="2:2" ht="21">
      <c r="B917" s="23"/>
    </row>
    <row r="918" spans="2:2" ht="21">
      <c r="B918" s="23"/>
    </row>
    <row r="919" spans="2:2" ht="21">
      <c r="B919" s="23"/>
    </row>
    <row r="920" spans="2:2" ht="21">
      <c r="B920" s="23"/>
    </row>
    <row r="921" spans="2:2" ht="21">
      <c r="B921" s="23"/>
    </row>
    <row r="922" spans="2:2" ht="21">
      <c r="B922" s="23"/>
    </row>
    <row r="923" spans="2:2" ht="21">
      <c r="B923" s="23"/>
    </row>
    <row r="924" spans="2:2" ht="21">
      <c r="B924" s="23"/>
    </row>
    <row r="925" spans="2:2" ht="21">
      <c r="B925" s="23"/>
    </row>
    <row r="926" spans="2:2" ht="21">
      <c r="B926" s="23"/>
    </row>
    <row r="927" spans="2:2" ht="21">
      <c r="B927" s="23"/>
    </row>
    <row r="928" spans="2:2" ht="21">
      <c r="B928" s="23"/>
    </row>
    <row r="929" spans="2:2" ht="21">
      <c r="B929" s="23"/>
    </row>
    <row r="930" spans="2:2" ht="21">
      <c r="B930" s="23"/>
    </row>
    <row r="931" spans="2:2" ht="21">
      <c r="B931" s="23"/>
    </row>
    <row r="932" spans="2:2" ht="21">
      <c r="B932" s="23"/>
    </row>
    <row r="933" spans="2:2" ht="21">
      <c r="B933" s="23"/>
    </row>
    <row r="934" spans="2:2" ht="21">
      <c r="B934" s="23"/>
    </row>
    <row r="935" spans="2:2" ht="21">
      <c r="B935" s="23"/>
    </row>
    <row r="936" spans="2:2" ht="21">
      <c r="B936" s="23"/>
    </row>
    <row r="937" spans="2:2" ht="21">
      <c r="B937" s="23"/>
    </row>
    <row r="938" spans="2:2" ht="21">
      <c r="B938" s="23"/>
    </row>
    <row r="939" spans="2:2" ht="21">
      <c r="B939" s="23"/>
    </row>
    <row r="940" spans="2:2" ht="21">
      <c r="B940" s="23"/>
    </row>
    <row r="941" spans="2:2" ht="21">
      <c r="B941" s="23"/>
    </row>
    <row r="942" spans="2:2" ht="21">
      <c r="B942" s="23"/>
    </row>
    <row r="943" spans="2:2" ht="21">
      <c r="B943" s="23"/>
    </row>
    <row r="944" spans="2:2" ht="21">
      <c r="B944" s="23"/>
    </row>
    <row r="945" spans="2:2" ht="21">
      <c r="B945" s="23"/>
    </row>
    <row r="946" spans="2:2" ht="21">
      <c r="B946" s="23"/>
    </row>
    <row r="947" spans="2:2" ht="21">
      <c r="B947" s="23"/>
    </row>
    <row r="948" spans="2:2" ht="21">
      <c r="B948" s="23"/>
    </row>
    <row r="949" spans="2:2" ht="21">
      <c r="B949" s="23"/>
    </row>
    <row r="950" spans="2:2" ht="21">
      <c r="B950" s="23"/>
    </row>
    <row r="951" spans="2:2" ht="21">
      <c r="B951" s="23"/>
    </row>
    <row r="952" spans="2:2" ht="21">
      <c r="B952" s="23"/>
    </row>
    <row r="953" spans="2:2" ht="21">
      <c r="B953" s="23"/>
    </row>
    <row r="954" spans="2:2" ht="21">
      <c r="B954" s="23"/>
    </row>
    <row r="955" spans="2:2" ht="21">
      <c r="B955" s="23"/>
    </row>
    <row r="956" spans="2:2" ht="21">
      <c r="B956" s="23"/>
    </row>
    <row r="957" spans="2:2" ht="21">
      <c r="B957" s="23"/>
    </row>
    <row r="958" spans="2:2" ht="21">
      <c r="B958" s="23"/>
    </row>
    <row r="959" spans="2:2" ht="21">
      <c r="B959" s="23"/>
    </row>
    <row r="960" spans="2:2" ht="21">
      <c r="B960" s="23"/>
    </row>
    <row r="961" spans="2:2" ht="21">
      <c r="B961" s="23"/>
    </row>
    <row r="962" spans="2:2" ht="21">
      <c r="B962" s="23"/>
    </row>
    <row r="963" spans="2:2" ht="21">
      <c r="B963" s="23"/>
    </row>
    <row r="964" spans="2:2" ht="21">
      <c r="B964" s="23"/>
    </row>
    <row r="965" spans="2:2" ht="21">
      <c r="B965" s="23"/>
    </row>
    <row r="966" spans="2:2" ht="21">
      <c r="B966" s="23"/>
    </row>
    <row r="967" spans="2:2" ht="21">
      <c r="B967" s="23"/>
    </row>
    <row r="968" spans="2:2" ht="21">
      <c r="B968" s="23"/>
    </row>
    <row r="969" spans="2:2" ht="21">
      <c r="B969" s="23"/>
    </row>
    <row r="970" spans="2:2" ht="21">
      <c r="B970" s="23"/>
    </row>
    <row r="971" spans="2:2" ht="21">
      <c r="B971" s="23"/>
    </row>
    <row r="972" spans="2:2" ht="21">
      <c r="B972" s="23"/>
    </row>
    <row r="973" spans="2:2" ht="21">
      <c r="B973" s="23"/>
    </row>
    <row r="974" spans="2:2" ht="21">
      <c r="B974" s="23"/>
    </row>
    <row r="975" spans="2:2" ht="21">
      <c r="B975" s="23"/>
    </row>
    <row r="976" spans="2:2" ht="21">
      <c r="B976" s="23"/>
    </row>
    <row r="977" spans="2:2" ht="21">
      <c r="B977" s="23"/>
    </row>
    <row r="978" spans="2:2" ht="21">
      <c r="B978" s="23"/>
    </row>
    <row r="979" spans="2:2" ht="21">
      <c r="B979" s="23"/>
    </row>
    <row r="980" spans="2:2" ht="21">
      <c r="B980" s="23"/>
    </row>
    <row r="981" spans="2:2" ht="21">
      <c r="B981" s="23"/>
    </row>
    <row r="982" spans="2:2" ht="21">
      <c r="B982" s="23"/>
    </row>
    <row r="983" spans="2:2" ht="21">
      <c r="B983" s="23"/>
    </row>
    <row r="984" spans="2:2" ht="21">
      <c r="B984" s="23"/>
    </row>
    <row r="985" spans="2:2" ht="21">
      <c r="B985" s="23"/>
    </row>
    <row r="986" spans="2:2" ht="21">
      <c r="B986" s="23"/>
    </row>
    <row r="987" spans="2:2" ht="21">
      <c r="B987" s="23"/>
    </row>
    <row r="988" spans="2:2" ht="21">
      <c r="B988" s="23"/>
    </row>
    <row r="989" spans="2:2" ht="21">
      <c r="B989" s="23"/>
    </row>
    <row r="990" spans="2:2" ht="21">
      <c r="B990" s="23"/>
    </row>
    <row r="991" spans="2:2" ht="21">
      <c r="B991" s="23"/>
    </row>
    <row r="992" spans="2:2" ht="21">
      <c r="B992" s="23"/>
    </row>
    <row r="993" spans="2:2" ht="21">
      <c r="B993" s="23"/>
    </row>
    <row r="994" spans="2:2" ht="21">
      <c r="B994" s="23"/>
    </row>
  </sheetData>
  <mergeCells count="7">
    <mergeCell ref="A1:G1"/>
    <mergeCell ref="A2:G2"/>
    <mergeCell ref="A3:A4"/>
    <mergeCell ref="B3:D4"/>
    <mergeCell ref="E3:E4"/>
    <mergeCell ref="F3:F4"/>
    <mergeCell ref="G3:G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4"/>
  <sheetViews>
    <sheetView zoomScale="75" workbookViewId="0">
      <selection sqref="A1:G1"/>
    </sheetView>
  </sheetViews>
  <sheetFormatPr defaultColWidth="12.6640625" defaultRowHeight="15.75" customHeight="1"/>
  <cols>
    <col min="1" max="1" width="7.33203125" customWidth="1"/>
    <col min="2" max="2" width="12.109375" customWidth="1"/>
    <col min="3" max="3" width="18.6640625" customWidth="1"/>
    <col min="4" max="4" width="15.6640625" customWidth="1"/>
    <col min="5" max="6" width="17.6640625" style="90" customWidth="1"/>
    <col min="7" max="7" width="19.6640625" style="91" customWidth="1"/>
  </cols>
  <sheetData>
    <row r="1" spans="1:19" ht="23.4">
      <c r="A1" s="171" t="s">
        <v>0</v>
      </c>
      <c r="B1" s="172"/>
      <c r="C1" s="172"/>
      <c r="D1" s="172"/>
      <c r="E1" s="172"/>
      <c r="F1" s="172"/>
      <c r="G1" s="17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3.4">
      <c r="A2" s="171" t="s">
        <v>689</v>
      </c>
      <c r="B2" s="172"/>
      <c r="C2" s="172"/>
      <c r="D2" s="172"/>
      <c r="E2" s="172"/>
      <c r="F2" s="172"/>
      <c r="G2" s="17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3.4">
      <c r="A3" s="127" t="s">
        <v>1</v>
      </c>
      <c r="B3" s="173" t="s">
        <v>2</v>
      </c>
      <c r="C3" s="174"/>
      <c r="D3" s="175"/>
      <c r="E3" s="100" t="s">
        <v>707</v>
      </c>
      <c r="F3" s="100" t="s">
        <v>708</v>
      </c>
      <c r="G3" s="100" t="s">
        <v>709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2.5" customHeight="1">
      <c r="A4" s="70">
        <v>1</v>
      </c>
      <c r="B4" s="71" t="s">
        <v>64</v>
      </c>
      <c r="C4" s="71" t="s">
        <v>65</v>
      </c>
      <c r="D4" s="71" t="s">
        <v>66</v>
      </c>
      <c r="E4" s="120">
        <v>2.5</v>
      </c>
      <c r="F4" s="120">
        <v>1.875</v>
      </c>
      <c r="G4" s="101">
        <f ca="1">SUM(B4:G4)</f>
        <v>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22.5" customHeight="1">
      <c r="A5" s="153">
        <v>2</v>
      </c>
      <c r="B5" s="154" t="s">
        <v>64</v>
      </c>
      <c r="C5" s="154" t="s">
        <v>67</v>
      </c>
      <c r="D5" s="154" t="s">
        <v>68</v>
      </c>
      <c r="E5" s="155">
        <v>2.5</v>
      </c>
      <c r="F5" s="155">
        <v>1.5</v>
      </c>
      <c r="G5" s="118">
        <f>SUM(E5:F5)</f>
        <v>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22.5" customHeight="1">
      <c r="A6" s="149">
        <v>3</v>
      </c>
      <c r="B6" s="152" t="s">
        <v>64</v>
      </c>
      <c r="C6" s="152" t="s">
        <v>69</v>
      </c>
      <c r="D6" s="152" t="s">
        <v>70</v>
      </c>
      <c r="E6" s="112"/>
      <c r="F6" s="112"/>
      <c r="G6" s="113">
        <f>SUM(E6:F6)</f>
        <v>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2.5" customHeight="1">
      <c r="A7" s="41">
        <v>4</v>
      </c>
      <c r="B7" s="72" t="s">
        <v>7</v>
      </c>
      <c r="C7" s="72" t="s">
        <v>71</v>
      </c>
      <c r="D7" s="72" t="s">
        <v>72</v>
      </c>
      <c r="E7" s="88">
        <v>2.5</v>
      </c>
      <c r="F7" s="88">
        <v>2</v>
      </c>
      <c r="G7" s="87">
        <f t="shared" ref="G7:G39" si="0">SUM(E7:F7)</f>
        <v>4.5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5" customHeight="1">
      <c r="A8" s="41">
        <v>5</v>
      </c>
      <c r="B8" s="72" t="s">
        <v>7</v>
      </c>
      <c r="C8" s="72" t="s">
        <v>73</v>
      </c>
      <c r="D8" s="72" t="s">
        <v>74</v>
      </c>
      <c r="E8" s="88">
        <v>2.1</v>
      </c>
      <c r="F8" s="88">
        <v>2.125</v>
      </c>
      <c r="G8" s="87">
        <f t="shared" si="0"/>
        <v>4.2249999999999996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2.5" customHeight="1">
      <c r="A9" s="41">
        <v>6</v>
      </c>
      <c r="B9" s="72" t="s">
        <v>7</v>
      </c>
      <c r="C9" s="72" t="s">
        <v>75</v>
      </c>
      <c r="D9" s="72" t="s">
        <v>76</v>
      </c>
      <c r="E9" s="88">
        <v>2.5</v>
      </c>
      <c r="F9" s="88">
        <v>2</v>
      </c>
      <c r="G9" s="87">
        <f t="shared" si="0"/>
        <v>4.5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2.5" customHeight="1">
      <c r="A10" s="41">
        <v>7</v>
      </c>
      <c r="B10" s="72" t="s">
        <v>7</v>
      </c>
      <c r="C10" s="72" t="s">
        <v>77</v>
      </c>
      <c r="D10" s="72" t="s">
        <v>78</v>
      </c>
      <c r="E10" s="88">
        <v>2.5</v>
      </c>
      <c r="F10" s="88">
        <v>2.125</v>
      </c>
      <c r="G10" s="87">
        <f t="shared" si="0"/>
        <v>4.625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22.5" customHeight="1">
      <c r="A11" s="41">
        <v>8</v>
      </c>
      <c r="B11" s="72" t="s">
        <v>64</v>
      </c>
      <c r="C11" s="72" t="s">
        <v>32</v>
      </c>
      <c r="D11" s="72" t="s">
        <v>79</v>
      </c>
      <c r="E11" s="88">
        <v>2.1</v>
      </c>
      <c r="F11" s="88">
        <v>1.875</v>
      </c>
      <c r="G11" s="87">
        <f t="shared" si="0"/>
        <v>3.9750000000000001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22.5" customHeight="1">
      <c r="A12" s="41">
        <v>9</v>
      </c>
      <c r="B12" s="72" t="s">
        <v>64</v>
      </c>
      <c r="C12" s="72" t="s">
        <v>80</v>
      </c>
      <c r="D12" s="72" t="s">
        <v>81</v>
      </c>
      <c r="E12" s="88">
        <v>2.5</v>
      </c>
      <c r="F12" s="88">
        <v>1.75</v>
      </c>
      <c r="G12" s="87">
        <f t="shared" si="0"/>
        <v>4.25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22.5" customHeight="1">
      <c r="A13" s="41">
        <v>10</v>
      </c>
      <c r="B13" s="72" t="s">
        <v>64</v>
      </c>
      <c r="C13" s="72" t="s">
        <v>82</v>
      </c>
      <c r="D13" s="72" t="s">
        <v>83</v>
      </c>
      <c r="E13" s="88">
        <v>2.1</v>
      </c>
      <c r="F13" s="88">
        <v>1.75</v>
      </c>
      <c r="G13" s="87">
        <f t="shared" si="0"/>
        <v>3.85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22.5" customHeight="1">
      <c r="A14" s="41">
        <v>11</v>
      </c>
      <c r="B14" s="72" t="s">
        <v>7</v>
      </c>
      <c r="C14" s="72" t="s">
        <v>84</v>
      </c>
      <c r="D14" s="72" t="s">
        <v>85</v>
      </c>
      <c r="E14" s="88">
        <v>2.5</v>
      </c>
      <c r="F14" s="88">
        <v>2.25</v>
      </c>
      <c r="G14" s="87">
        <f t="shared" si="0"/>
        <v>4.75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22.5" customHeight="1">
      <c r="A15" s="41">
        <v>12</v>
      </c>
      <c r="B15" s="72" t="s">
        <v>64</v>
      </c>
      <c r="C15" s="72" t="s">
        <v>86</v>
      </c>
      <c r="D15" s="72" t="s">
        <v>87</v>
      </c>
      <c r="E15" s="88">
        <v>2.5</v>
      </c>
      <c r="F15" s="88">
        <v>2.125</v>
      </c>
      <c r="G15" s="87">
        <f t="shared" si="0"/>
        <v>4.625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22.5" customHeight="1">
      <c r="A16" s="41">
        <v>13</v>
      </c>
      <c r="B16" s="72" t="s">
        <v>64</v>
      </c>
      <c r="C16" s="72" t="s">
        <v>88</v>
      </c>
      <c r="D16" s="72" t="s">
        <v>89</v>
      </c>
      <c r="E16" s="88">
        <v>2.5</v>
      </c>
      <c r="F16" s="88">
        <v>2.25</v>
      </c>
      <c r="G16" s="87">
        <f t="shared" si="0"/>
        <v>4.75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2.5" customHeight="1">
      <c r="A17" s="41">
        <v>14</v>
      </c>
      <c r="B17" s="72" t="s">
        <v>64</v>
      </c>
      <c r="C17" s="72" t="s">
        <v>90</v>
      </c>
      <c r="D17" s="72" t="s">
        <v>91</v>
      </c>
      <c r="E17" s="88" t="s">
        <v>716</v>
      </c>
      <c r="F17" s="88">
        <v>2.125</v>
      </c>
      <c r="G17" s="87">
        <f t="shared" si="0"/>
        <v>2.125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2.5" customHeight="1">
      <c r="A18" s="41">
        <v>15</v>
      </c>
      <c r="B18" s="72" t="s">
        <v>64</v>
      </c>
      <c r="C18" s="72" t="s">
        <v>92</v>
      </c>
      <c r="D18" s="72" t="s">
        <v>93</v>
      </c>
      <c r="E18" s="88">
        <v>2.5</v>
      </c>
      <c r="F18" s="88">
        <v>2.125</v>
      </c>
      <c r="G18" s="87">
        <f t="shared" si="0"/>
        <v>4.625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3.4">
      <c r="A19" s="41">
        <v>16</v>
      </c>
      <c r="B19" s="72" t="s">
        <v>64</v>
      </c>
      <c r="C19" s="72" t="s">
        <v>94</v>
      </c>
      <c r="D19" s="72" t="s">
        <v>95</v>
      </c>
      <c r="E19" s="88">
        <v>2.1</v>
      </c>
      <c r="F19" s="88">
        <v>2.125</v>
      </c>
      <c r="G19" s="87">
        <f t="shared" si="0"/>
        <v>4.2249999999999996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3.4">
      <c r="A20" s="41">
        <v>17</v>
      </c>
      <c r="B20" s="72" t="s">
        <v>64</v>
      </c>
      <c r="C20" s="72" t="s">
        <v>96</v>
      </c>
      <c r="D20" s="72" t="s">
        <v>97</v>
      </c>
      <c r="E20" s="88">
        <v>2.5</v>
      </c>
      <c r="F20" s="88">
        <v>2.125</v>
      </c>
      <c r="G20" s="87">
        <f t="shared" si="0"/>
        <v>4.625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3.4">
      <c r="A21" s="41">
        <v>18</v>
      </c>
      <c r="B21" s="72" t="s">
        <v>64</v>
      </c>
      <c r="C21" s="72" t="s">
        <v>98</v>
      </c>
      <c r="D21" s="72" t="s">
        <v>99</v>
      </c>
      <c r="E21" s="88">
        <v>2.5</v>
      </c>
      <c r="F21" s="88">
        <v>2.125</v>
      </c>
      <c r="G21" s="87">
        <f t="shared" si="0"/>
        <v>4.625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3.4">
      <c r="A22" s="41">
        <v>19</v>
      </c>
      <c r="B22" s="72" t="s">
        <v>64</v>
      </c>
      <c r="C22" s="72" t="s">
        <v>100</v>
      </c>
      <c r="D22" s="72" t="s">
        <v>101</v>
      </c>
      <c r="E22" s="88">
        <v>2.5</v>
      </c>
      <c r="F22" s="88">
        <v>2.125</v>
      </c>
      <c r="G22" s="87">
        <f t="shared" si="0"/>
        <v>4.625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3.4">
      <c r="A23" s="41">
        <v>20</v>
      </c>
      <c r="B23" s="72" t="s">
        <v>7</v>
      </c>
      <c r="C23" s="72" t="s">
        <v>102</v>
      </c>
      <c r="D23" s="72" t="s">
        <v>103</v>
      </c>
      <c r="E23" s="89">
        <v>2.5</v>
      </c>
      <c r="F23" s="89">
        <v>2.125</v>
      </c>
      <c r="G23" s="87">
        <f t="shared" si="0"/>
        <v>4.625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3.4">
      <c r="A24" s="41">
        <v>21</v>
      </c>
      <c r="B24" s="72" t="s">
        <v>64</v>
      </c>
      <c r="C24" s="72" t="s">
        <v>104</v>
      </c>
      <c r="D24" s="72" t="s">
        <v>105</v>
      </c>
      <c r="E24" s="89">
        <v>2.5</v>
      </c>
      <c r="F24" s="89">
        <v>2.25</v>
      </c>
      <c r="G24" s="87">
        <f t="shared" si="0"/>
        <v>4.75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3.4">
      <c r="A25" s="41">
        <v>22</v>
      </c>
      <c r="B25" s="72" t="s">
        <v>64</v>
      </c>
      <c r="C25" s="72" t="s">
        <v>106</v>
      </c>
      <c r="D25" s="72" t="s">
        <v>107</v>
      </c>
      <c r="E25" s="89">
        <v>2.5</v>
      </c>
      <c r="F25" s="89">
        <v>2.25</v>
      </c>
      <c r="G25" s="87">
        <f t="shared" si="0"/>
        <v>4.75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23.4">
      <c r="A26" s="41">
        <v>23</v>
      </c>
      <c r="B26" s="72" t="s">
        <v>64</v>
      </c>
      <c r="C26" s="72" t="s">
        <v>108</v>
      </c>
      <c r="D26" s="72" t="s">
        <v>109</v>
      </c>
      <c r="E26" s="89">
        <v>2.5</v>
      </c>
      <c r="F26" s="89">
        <v>2</v>
      </c>
      <c r="G26" s="87">
        <f t="shared" si="0"/>
        <v>4.5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23.4">
      <c r="A27" s="41">
        <v>24</v>
      </c>
      <c r="B27" s="72" t="s">
        <v>64</v>
      </c>
      <c r="C27" s="72" t="s">
        <v>110</v>
      </c>
      <c r="D27" s="72" t="s">
        <v>111</v>
      </c>
      <c r="E27" s="89">
        <v>2.5</v>
      </c>
      <c r="F27" s="89">
        <v>1.875</v>
      </c>
      <c r="G27" s="87">
        <f t="shared" si="0"/>
        <v>4.375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3.4">
      <c r="A28" s="41">
        <v>25</v>
      </c>
      <c r="B28" s="72" t="s">
        <v>64</v>
      </c>
      <c r="C28" s="72" t="s">
        <v>112</v>
      </c>
      <c r="D28" s="72" t="s">
        <v>113</v>
      </c>
      <c r="E28" s="89">
        <v>2.5</v>
      </c>
      <c r="F28" s="89">
        <v>2.25</v>
      </c>
      <c r="G28" s="87">
        <f t="shared" si="0"/>
        <v>4.75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23.4">
      <c r="A29" s="41">
        <v>26</v>
      </c>
      <c r="B29" s="72" t="s">
        <v>64</v>
      </c>
      <c r="C29" s="72" t="s">
        <v>114</v>
      </c>
      <c r="D29" s="72" t="s">
        <v>115</v>
      </c>
      <c r="E29" s="89">
        <v>2.5</v>
      </c>
      <c r="F29" s="89">
        <v>1.75</v>
      </c>
      <c r="G29" s="87">
        <f t="shared" si="0"/>
        <v>4.25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ht="23.4">
      <c r="A30" s="41">
        <v>27</v>
      </c>
      <c r="B30" s="72" t="s">
        <v>64</v>
      </c>
      <c r="C30" s="72" t="s">
        <v>116</v>
      </c>
      <c r="D30" s="72" t="s">
        <v>117</v>
      </c>
      <c r="E30" s="89">
        <v>2.5</v>
      </c>
      <c r="F30" s="89">
        <v>2.25</v>
      </c>
      <c r="G30" s="87">
        <f t="shared" si="0"/>
        <v>4.75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23.4">
      <c r="A31" s="41">
        <v>28</v>
      </c>
      <c r="B31" s="72" t="s">
        <v>64</v>
      </c>
      <c r="C31" s="72" t="s">
        <v>118</v>
      </c>
      <c r="D31" s="72" t="s">
        <v>119</v>
      </c>
      <c r="E31" s="89">
        <v>2.5</v>
      </c>
      <c r="F31" s="89">
        <v>1.75</v>
      </c>
      <c r="G31" s="87">
        <f t="shared" si="0"/>
        <v>4.25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23.4">
      <c r="A32" s="41">
        <v>29</v>
      </c>
      <c r="B32" s="72" t="s">
        <v>7</v>
      </c>
      <c r="C32" s="72" t="s">
        <v>120</v>
      </c>
      <c r="D32" s="72" t="s">
        <v>121</v>
      </c>
      <c r="E32" s="89">
        <v>2.5</v>
      </c>
      <c r="F32" s="89">
        <v>2</v>
      </c>
      <c r="G32" s="87">
        <f t="shared" si="0"/>
        <v>4.5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23.4">
      <c r="A33" s="41">
        <v>30</v>
      </c>
      <c r="B33" s="72" t="s">
        <v>64</v>
      </c>
      <c r="C33" s="72" t="s">
        <v>122</v>
      </c>
      <c r="D33" s="72" t="s">
        <v>123</v>
      </c>
      <c r="E33" s="108">
        <v>2.5</v>
      </c>
      <c r="F33" s="108">
        <v>1.625</v>
      </c>
      <c r="G33" s="105">
        <f t="shared" si="0"/>
        <v>4.125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23.4">
      <c r="A34" s="41">
        <v>31</v>
      </c>
      <c r="B34" s="72" t="s">
        <v>7</v>
      </c>
      <c r="C34" s="72" t="s">
        <v>124</v>
      </c>
      <c r="D34" s="78" t="s">
        <v>125</v>
      </c>
      <c r="E34" s="96">
        <v>2.5</v>
      </c>
      <c r="F34" s="96">
        <v>2.25</v>
      </c>
      <c r="G34" s="87">
        <f t="shared" si="0"/>
        <v>4.75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23.4">
      <c r="A35" s="41">
        <v>32</v>
      </c>
      <c r="B35" s="72" t="s">
        <v>64</v>
      </c>
      <c r="C35" s="72" t="s">
        <v>126</v>
      </c>
      <c r="D35" s="78" t="s">
        <v>127</v>
      </c>
      <c r="E35" s="96">
        <v>2.5</v>
      </c>
      <c r="F35" s="96">
        <v>1.875</v>
      </c>
      <c r="G35" s="105">
        <f t="shared" si="0"/>
        <v>4.375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23.4">
      <c r="A36" s="41">
        <v>33</v>
      </c>
      <c r="B36" s="72" t="s">
        <v>64</v>
      </c>
      <c r="C36" s="72" t="s">
        <v>128</v>
      </c>
      <c r="D36" s="78" t="s">
        <v>129</v>
      </c>
      <c r="E36" s="156">
        <v>2.5</v>
      </c>
      <c r="F36" s="156">
        <v>2.125</v>
      </c>
      <c r="G36" s="87">
        <f t="shared" si="0"/>
        <v>4.625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23.4">
      <c r="A37" s="41">
        <v>34</v>
      </c>
      <c r="B37" s="72" t="s">
        <v>7</v>
      </c>
      <c r="C37" s="72" t="s">
        <v>130</v>
      </c>
      <c r="D37" s="78" t="s">
        <v>131</v>
      </c>
      <c r="E37" s="96">
        <v>2.5</v>
      </c>
      <c r="F37" s="96">
        <v>2</v>
      </c>
      <c r="G37" s="105">
        <f t="shared" si="0"/>
        <v>4.5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23.4">
      <c r="A38" s="41">
        <v>35</v>
      </c>
      <c r="B38" s="72" t="s">
        <v>64</v>
      </c>
      <c r="C38" s="72" t="s">
        <v>132</v>
      </c>
      <c r="D38" s="78" t="s">
        <v>133</v>
      </c>
      <c r="E38" s="96">
        <v>2.5</v>
      </c>
      <c r="F38" s="96">
        <v>2</v>
      </c>
      <c r="G38" s="105">
        <f t="shared" si="0"/>
        <v>4.5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23.4">
      <c r="A39" s="41">
        <v>36</v>
      </c>
      <c r="B39" s="72" t="s">
        <v>7</v>
      </c>
      <c r="C39" s="72" t="s">
        <v>134</v>
      </c>
      <c r="D39" s="78" t="s">
        <v>135</v>
      </c>
      <c r="E39" s="96">
        <v>2.5</v>
      </c>
      <c r="F39" s="96">
        <v>2</v>
      </c>
      <c r="G39" s="106">
        <f t="shared" si="0"/>
        <v>4.5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ht="23.4">
      <c r="A40" s="8"/>
      <c r="B40" s="8"/>
      <c r="C40" s="8"/>
      <c r="D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23.4">
      <c r="A41" s="8"/>
      <c r="B41" s="8"/>
      <c r="C41" s="8"/>
      <c r="D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23.4">
      <c r="A42" s="8"/>
      <c r="B42" s="8"/>
      <c r="C42" s="8"/>
      <c r="D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23.4">
      <c r="A43" s="8"/>
      <c r="B43" s="8"/>
      <c r="C43" s="8"/>
      <c r="D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ht="23.4">
      <c r="A44" s="8"/>
      <c r="B44" s="8"/>
      <c r="C44" s="8"/>
      <c r="D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ht="23.4">
      <c r="A45" s="8"/>
      <c r="B45" s="8"/>
      <c r="C45" s="8"/>
      <c r="D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3.4">
      <c r="A46" s="8"/>
      <c r="B46" s="8"/>
      <c r="C46" s="8"/>
      <c r="D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23.4">
      <c r="A47" s="8"/>
      <c r="B47" s="8"/>
      <c r="C47" s="8"/>
      <c r="D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23.4">
      <c r="A48" s="8"/>
      <c r="B48" s="8"/>
      <c r="C48" s="8"/>
      <c r="D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23.4">
      <c r="A49" s="8"/>
      <c r="B49" s="8"/>
      <c r="C49" s="8"/>
      <c r="D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3.4">
      <c r="A50" s="8"/>
      <c r="B50" s="8"/>
      <c r="C50" s="8"/>
      <c r="D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23.4">
      <c r="A51" s="8"/>
      <c r="B51" s="8"/>
      <c r="C51" s="8"/>
      <c r="D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ht="23.4">
      <c r="A52" s="8"/>
      <c r="B52" s="8"/>
      <c r="C52" s="8"/>
      <c r="D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23.4">
      <c r="A53" s="8"/>
      <c r="B53" s="8"/>
      <c r="C53" s="8"/>
      <c r="D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ht="23.4">
      <c r="A54" s="8"/>
      <c r="B54" s="8"/>
      <c r="C54" s="8"/>
      <c r="D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ht="23.4">
      <c r="A55" s="8"/>
      <c r="B55" s="8"/>
      <c r="C55" s="8"/>
      <c r="D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ht="23.4">
      <c r="A56" s="8"/>
      <c r="B56" s="8"/>
      <c r="C56" s="8"/>
      <c r="D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3.4">
      <c r="A57" s="8"/>
      <c r="B57" s="8"/>
      <c r="C57" s="8"/>
      <c r="D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ht="23.4">
      <c r="A58" s="8"/>
      <c r="B58" s="8"/>
      <c r="C58" s="8"/>
      <c r="D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23.4">
      <c r="A59" s="8"/>
      <c r="B59" s="8"/>
      <c r="C59" s="8"/>
      <c r="D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ht="23.4">
      <c r="A60" s="8"/>
      <c r="B60" s="8"/>
      <c r="C60" s="8"/>
      <c r="D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3.4">
      <c r="A61" s="8"/>
      <c r="B61" s="8"/>
      <c r="C61" s="8"/>
      <c r="D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23.4">
      <c r="A62" s="8"/>
      <c r="B62" s="8"/>
      <c r="C62" s="8"/>
      <c r="D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ht="23.4">
      <c r="A63" s="8"/>
      <c r="B63" s="8"/>
      <c r="C63" s="8"/>
      <c r="D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ht="23.4">
      <c r="A64" s="8"/>
      <c r="B64" s="8"/>
      <c r="C64" s="8"/>
      <c r="D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23.4">
      <c r="A65" s="8"/>
      <c r="B65" s="8"/>
      <c r="C65" s="8"/>
      <c r="D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ht="23.4">
      <c r="A66" s="8"/>
      <c r="B66" s="8"/>
      <c r="C66" s="8"/>
      <c r="D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23.4">
      <c r="A67" s="8"/>
      <c r="B67" s="8"/>
      <c r="C67" s="8"/>
      <c r="D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ht="23.4">
      <c r="A68" s="8"/>
      <c r="B68" s="8"/>
      <c r="C68" s="8"/>
      <c r="D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ht="23.4">
      <c r="A69" s="8"/>
      <c r="B69" s="8"/>
      <c r="C69" s="8"/>
      <c r="D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ht="23.4">
      <c r="A70" s="8"/>
      <c r="B70" s="8"/>
      <c r="C70" s="8"/>
      <c r="D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23.4">
      <c r="A71" s="8"/>
      <c r="B71" s="8"/>
      <c r="C71" s="8"/>
      <c r="D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ht="23.4">
      <c r="A72" s="8"/>
      <c r="B72" s="8"/>
      <c r="C72" s="8"/>
      <c r="D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23.4">
      <c r="A73" s="8"/>
      <c r="B73" s="8"/>
      <c r="C73" s="8"/>
      <c r="D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ht="23.4">
      <c r="A74" s="8"/>
      <c r="B74" s="8"/>
      <c r="C74" s="8"/>
      <c r="D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ht="23.4">
      <c r="A75" s="8"/>
      <c r="B75" s="8"/>
      <c r="C75" s="8"/>
      <c r="D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3.4">
      <c r="A76" s="8"/>
      <c r="B76" s="8"/>
      <c r="C76" s="8"/>
      <c r="D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23.4">
      <c r="A77" s="8"/>
      <c r="B77" s="8"/>
      <c r="C77" s="8"/>
      <c r="D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23.4">
      <c r="A78" s="8"/>
      <c r="B78" s="8"/>
      <c r="C78" s="8"/>
      <c r="D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23.4">
      <c r="A79" s="8"/>
      <c r="B79" s="8"/>
      <c r="C79" s="8"/>
      <c r="D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ht="23.4">
      <c r="A80" s="8"/>
      <c r="B80" s="8"/>
      <c r="C80" s="8"/>
      <c r="D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23.4">
      <c r="A81" s="8"/>
      <c r="B81" s="8"/>
      <c r="C81" s="8"/>
      <c r="D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ht="23.4">
      <c r="A82" s="8"/>
      <c r="B82" s="8"/>
      <c r="C82" s="8"/>
      <c r="D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ht="23.4">
      <c r="A83" s="8"/>
      <c r="B83" s="8"/>
      <c r="C83" s="8"/>
      <c r="D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ht="23.4">
      <c r="A84" s="8"/>
      <c r="B84" s="8"/>
      <c r="C84" s="8"/>
      <c r="D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ht="23.4">
      <c r="A85" s="8"/>
      <c r="B85" s="8"/>
      <c r="C85" s="8"/>
      <c r="D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ht="23.4">
      <c r="A86" s="8"/>
      <c r="B86" s="8"/>
      <c r="C86" s="8"/>
      <c r="D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ht="23.4">
      <c r="A87" s="8"/>
      <c r="B87" s="8"/>
      <c r="C87" s="8"/>
      <c r="D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ht="23.4">
      <c r="A88" s="8"/>
      <c r="B88" s="8"/>
      <c r="C88" s="8"/>
      <c r="D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ht="23.4">
      <c r="A89" s="8"/>
      <c r="B89" s="8"/>
      <c r="C89" s="8"/>
      <c r="D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ht="23.4">
      <c r="A90" s="8"/>
      <c r="B90" s="8"/>
      <c r="C90" s="8"/>
      <c r="D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ht="23.4">
      <c r="A91" s="8"/>
      <c r="B91" s="8"/>
      <c r="C91" s="8"/>
      <c r="D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ht="23.4">
      <c r="A92" s="8"/>
      <c r="B92" s="8"/>
      <c r="C92" s="8"/>
      <c r="D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ht="23.4">
      <c r="A93" s="8"/>
      <c r="B93" s="8"/>
      <c r="C93" s="8"/>
      <c r="D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ht="23.4">
      <c r="A94" s="8"/>
      <c r="B94" s="8"/>
      <c r="C94" s="8"/>
      <c r="D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ht="23.4">
      <c r="A95" s="8"/>
      <c r="B95" s="8"/>
      <c r="C95" s="8"/>
      <c r="D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ht="23.4">
      <c r="A96" s="8"/>
      <c r="B96" s="8"/>
      <c r="C96" s="8"/>
      <c r="D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ht="23.4">
      <c r="A97" s="8"/>
      <c r="B97" s="8"/>
      <c r="C97" s="8"/>
      <c r="D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ht="23.4">
      <c r="A98" s="8"/>
      <c r="B98" s="8"/>
      <c r="C98" s="8"/>
      <c r="D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ht="23.4">
      <c r="A99" s="8"/>
      <c r="B99" s="8"/>
      <c r="C99" s="8"/>
      <c r="D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ht="23.4">
      <c r="A100" s="8"/>
      <c r="B100" s="8"/>
      <c r="C100" s="8"/>
      <c r="D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ht="23.4">
      <c r="A101" s="8"/>
      <c r="B101" s="8"/>
      <c r="C101" s="8"/>
      <c r="D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ht="23.4">
      <c r="A102" s="8"/>
      <c r="B102" s="8"/>
      <c r="C102" s="8"/>
      <c r="D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ht="23.4">
      <c r="A103" s="8"/>
      <c r="B103" s="8"/>
      <c r="C103" s="8"/>
      <c r="D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ht="23.4">
      <c r="A104" s="8"/>
      <c r="B104" s="8"/>
      <c r="C104" s="8"/>
      <c r="D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ht="23.4">
      <c r="A105" s="8"/>
      <c r="B105" s="8"/>
      <c r="C105" s="8"/>
      <c r="D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ht="23.4">
      <c r="A106" s="8"/>
      <c r="B106" s="8"/>
      <c r="C106" s="8"/>
      <c r="D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23.4">
      <c r="A107" s="8"/>
      <c r="B107" s="8"/>
      <c r="C107" s="8"/>
      <c r="D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ht="23.4">
      <c r="A108" s="8"/>
      <c r="B108" s="8"/>
      <c r="C108" s="8"/>
      <c r="D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ht="23.4">
      <c r="A109" s="8"/>
      <c r="B109" s="8"/>
      <c r="C109" s="8"/>
      <c r="D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ht="23.4">
      <c r="A110" s="8"/>
      <c r="B110" s="8"/>
      <c r="C110" s="8"/>
      <c r="D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ht="23.4">
      <c r="A111" s="8"/>
      <c r="B111" s="8"/>
      <c r="C111" s="8"/>
      <c r="D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ht="23.4">
      <c r="A112" s="8"/>
      <c r="B112" s="8"/>
      <c r="C112" s="8"/>
      <c r="D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ht="23.4">
      <c r="A113" s="8"/>
      <c r="B113" s="8"/>
      <c r="C113" s="8"/>
      <c r="D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ht="23.4">
      <c r="A114" s="8"/>
      <c r="B114" s="8"/>
      <c r="C114" s="8"/>
      <c r="D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ht="23.4">
      <c r="A115" s="8"/>
      <c r="B115" s="8"/>
      <c r="C115" s="8"/>
      <c r="D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ht="23.4">
      <c r="A116" s="8"/>
      <c r="B116" s="8"/>
      <c r="C116" s="8"/>
      <c r="D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ht="23.4">
      <c r="A117" s="8"/>
      <c r="B117" s="8"/>
      <c r="C117" s="8"/>
      <c r="D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ht="23.4">
      <c r="A118" s="8"/>
      <c r="B118" s="8"/>
      <c r="C118" s="8"/>
      <c r="D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ht="23.4">
      <c r="A119" s="8"/>
      <c r="B119" s="8"/>
      <c r="C119" s="8"/>
      <c r="D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ht="23.4">
      <c r="A120" s="8"/>
      <c r="B120" s="8"/>
      <c r="C120" s="8"/>
      <c r="D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ht="23.4">
      <c r="A121" s="8"/>
      <c r="B121" s="8"/>
      <c r="C121" s="8"/>
      <c r="D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ht="23.4">
      <c r="A122" s="8"/>
      <c r="B122" s="8"/>
      <c r="C122" s="8"/>
      <c r="D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ht="23.4">
      <c r="A123" s="8"/>
      <c r="B123" s="8"/>
      <c r="C123" s="8"/>
      <c r="D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ht="23.4">
      <c r="A124" s="8"/>
      <c r="B124" s="8"/>
      <c r="C124" s="8"/>
      <c r="D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ht="23.4">
      <c r="A125" s="8"/>
      <c r="B125" s="8"/>
      <c r="C125" s="8"/>
      <c r="D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ht="23.4">
      <c r="A126" s="8"/>
      <c r="B126" s="8"/>
      <c r="C126" s="8"/>
      <c r="D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ht="23.4">
      <c r="A127" s="8"/>
      <c r="B127" s="8"/>
      <c r="C127" s="8"/>
      <c r="D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ht="23.4">
      <c r="A128" s="8"/>
      <c r="B128" s="8"/>
      <c r="C128" s="8"/>
      <c r="D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ht="23.4">
      <c r="A129" s="8"/>
      <c r="B129" s="8"/>
      <c r="C129" s="8"/>
      <c r="D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ht="23.4">
      <c r="A130" s="8"/>
      <c r="B130" s="8"/>
      <c r="C130" s="8"/>
      <c r="D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ht="23.4">
      <c r="A131" s="8"/>
      <c r="B131" s="8"/>
      <c r="C131" s="8"/>
      <c r="D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ht="23.4">
      <c r="A132" s="8"/>
      <c r="B132" s="8"/>
      <c r="C132" s="8"/>
      <c r="D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ht="23.4">
      <c r="A133" s="8"/>
      <c r="B133" s="8"/>
      <c r="C133" s="8"/>
      <c r="D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ht="23.4">
      <c r="A134" s="8"/>
      <c r="B134" s="8"/>
      <c r="C134" s="8"/>
      <c r="D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ht="23.4">
      <c r="A135" s="8"/>
      <c r="B135" s="8"/>
      <c r="C135" s="8"/>
      <c r="D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ht="23.4">
      <c r="A136" s="8"/>
      <c r="B136" s="8"/>
      <c r="C136" s="8"/>
      <c r="D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ht="23.4">
      <c r="A137" s="8"/>
      <c r="B137" s="8"/>
      <c r="C137" s="8"/>
      <c r="D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ht="23.4">
      <c r="A138" s="8"/>
      <c r="B138" s="8"/>
      <c r="C138" s="8"/>
      <c r="D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ht="23.4">
      <c r="A139" s="8"/>
      <c r="B139" s="8"/>
      <c r="C139" s="8"/>
      <c r="D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ht="23.4">
      <c r="A140" s="8"/>
      <c r="B140" s="8"/>
      <c r="C140" s="8"/>
      <c r="D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ht="23.4">
      <c r="A141" s="8"/>
      <c r="B141" s="8"/>
      <c r="C141" s="8"/>
      <c r="D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ht="23.4">
      <c r="A142" s="8"/>
      <c r="B142" s="8"/>
      <c r="C142" s="8"/>
      <c r="D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ht="23.4">
      <c r="A143" s="8"/>
      <c r="B143" s="8"/>
      <c r="C143" s="8"/>
      <c r="D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ht="23.4">
      <c r="A144" s="8"/>
      <c r="B144" s="8"/>
      <c r="C144" s="8"/>
      <c r="D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ht="23.4">
      <c r="A145" s="8"/>
      <c r="B145" s="8"/>
      <c r="C145" s="8"/>
      <c r="D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ht="23.4">
      <c r="A146" s="8"/>
      <c r="B146" s="8"/>
      <c r="C146" s="8"/>
      <c r="D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ht="23.4">
      <c r="A147" s="8"/>
      <c r="B147" s="8"/>
      <c r="C147" s="8"/>
      <c r="D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ht="23.4">
      <c r="A148" s="8"/>
      <c r="B148" s="8"/>
      <c r="C148" s="8"/>
      <c r="D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ht="23.4">
      <c r="A149" s="8"/>
      <c r="B149" s="8"/>
      <c r="C149" s="8"/>
      <c r="D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ht="23.4">
      <c r="A150" s="8"/>
      <c r="B150" s="8"/>
      <c r="C150" s="8"/>
      <c r="D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ht="23.4">
      <c r="A151" s="8"/>
      <c r="B151" s="8"/>
      <c r="C151" s="8"/>
      <c r="D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ht="23.4">
      <c r="A152" s="8"/>
      <c r="B152" s="8"/>
      <c r="C152" s="8"/>
      <c r="D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ht="23.4">
      <c r="A153" s="8"/>
      <c r="B153" s="8"/>
      <c r="C153" s="8"/>
      <c r="D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ht="23.4">
      <c r="A154" s="8"/>
      <c r="B154" s="8"/>
      <c r="C154" s="8"/>
      <c r="D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ht="23.4">
      <c r="A155" s="8"/>
      <c r="B155" s="8"/>
      <c r="C155" s="8"/>
      <c r="D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ht="23.4">
      <c r="A156" s="8"/>
      <c r="B156" s="8"/>
      <c r="C156" s="8"/>
      <c r="D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ht="23.4">
      <c r="A157" s="8"/>
      <c r="B157" s="8"/>
      <c r="C157" s="8"/>
      <c r="D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ht="23.4">
      <c r="A158" s="8"/>
      <c r="B158" s="8"/>
      <c r="C158" s="8"/>
      <c r="D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ht="23.4">
      <c r="A159" s="8"/>
      <c r="B159" s="8"/>
      <c r="C159" s="8"/>
      <c r="D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ht="23.4">
      <c r="A160" s="8"/>
      <c r="B160" s="8"/>
      <c r="C160" s="8"/>
      <c r="D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ht="23.4">
      <c r="A161" s="8"/>
      <c r="B161" s="8"/>
      <c r="C161" s="8"/>
      <c r="D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ht="23.4">
      <c r="A162" s="8"/>
      <c r="B162" s="8"/>
      <c r="C162" s="8"/>
      <c r="D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ht="23.4">
      <c r="A163" s="8"/>
      <c r="B163" s="8"/>
      <c r="C163" s="8"/>
      <c r="D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ht="23.4">
      <c r="A164" s="8"/>
      <c r="B164" s="8"/>
      <c r="C164" s="8"/>
      <c r="D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ht="23.4">
      <c r="A165" s="8"/>
      <c r="B165" s="8"/>
      <c r="C165" s="8"/>
      <c r="D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ht="23.4">
      <c r="A166" s="8"/>
      <c r="B166" s="8"/>
      <c r="C166" s="8"/>
      <c r="D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ht="23.4">
      <c r="A167" s="8"/>
      <c r="B167" s="8"/>
      <c r="C167" s="8"/>
      <c r="D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ht="23.4">
      <c r="A168" s="8"/>
      <c r="B168" s="8"/>
      <c r="C168" s="8"/>
      <c r="D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ht="23.4">
      <c r="A169" s="8"/>
      <c r="B169" s="8"/>
      <c r="C169" s="8"/>
      <c r="D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ht="23.4">
      <c r="A170" s="8"/>
      <c r="B170" s="8"/>
      <c r="C170" s="8"/>
      <c r="D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ht="23.4">
      <c r="A171" s="8"/>
      <c r="B171" s="8"/>
      <c r="C171" s="8"/>
      <c r="D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ht="23.4">
      <c r="A172" s="8"/>
      <c r="B172" s="8"/>
      <c r="C172" s="8"/>
      <c r="D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ht="23.4">
      <c r="A173" s="8"/>
      <c r="B173" s="8"/>
      <c r="C173" s="8"/>
      <c r="D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ht="23.4">
      <c r="A174" s="8"/>
      <c r="B174" s="8"/>
      <c r="C174" s="8"/>
      <c r="D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ht="23.4">
      <c r="A175" s="8"/>
      <c r="B175" s="8"/>
      <c r="C175" s="8"/>
      <c r="D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ht="23.4">
      <c r="A176" s="8"/>
      <c r="B176" s="8"/>
      <c r="C176" s="8"/>
      <c r="D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ht="23.4">
      <c r="A177" s="8"/>
      <c r="B177" s="8"/>
      <c r="C177" s="8"/>
      <c r="D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ht="23.4">
      <c r="A178" s="8"/>
      <c r="B178" s="8"/>
      <c r="C178" s="8"/>
      <c r="D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ht="23.4">
      <c r="A179" s="8"/>
      <c r="B179" s="8"/>
      <c r="C179" s="8"/>
      <c r="D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ht="23.4">
      <c r="A180" s="8"/>
      <c r="B180" s="8"/>
      <c r="C180" s="8"/>
      <c r="D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ht="23.4">
      <c r="A181" s="8"/>
      <c r="B181" s="8"/>
      <c r="C181" s="8"/>
      <c r="D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ht="23.4">
      <c r="A182" s="8"/>
      <c r="B182" s="8"/>
      <c r="C182" s="8"/>
      <c r="D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ht="23.4">
      <c r="A183" s="8"/>
      <c r="B183" s="8"/>
      <c r="C183" s="8"/>
      <c r="D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ht="23.4">
      <c r="A184" s="8"/>
      <c r="B184" s="8"/>
      <c r="C184" s="8"/>
      <c r="D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ht="23.4">
      <c r="A185" s="8"/>
      <c r="B185" s="8"/>
      <c r="C185" s="8"/>
      <c r="D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ht="23.4">
      <c r="A186" s="8"/>
      <c r="B186" s="8"/>
      <c r="C186" s="8"/>
      <c r="D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ht="23.4">
      <c r="A187" s="8"/>
      <c r="B187" s="8"/>
      <c r="C187" s="8"/>
      <c r="D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ht="23.4">
      <c r="A188" s="8"/>
      <c r="B188" s="8"/>
      <c r="C188" s="8"/>
      <c r="D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ht="23.4">
      <c r="A189" s="8"/>
      <c r="B189" s="8"/>
      <c r="C189" s="8"/>
      <c r="D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ht="23.4">
      <c r="A190" s="8"/>
      <c r="B190" s="8"/>
      <c r="C190" s="8"/>
      <c r="D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ht="23.4">
      <c r="A191" s="8"/>
      <c r="B191" s="8"/>
      <c r="C191" s="8"/>
      <c r="D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ht="23.4">
      <c r="A192" s="8"/>
      <c r="B192" s="8"/>
      <c r="C192" s="8"/>
      <c r="D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ht="23.4">
      <c r="A193" s="8"/>
      <c r="B193" s="8"/>
      <c r="C193" s="8"/>
      <c r="D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ht="23.4">
      <c r="A194" s="8"/>
      <c r="B194" s="8"/>
      <c r="C194" s="8"/>
      <c r="D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ht="23.4">
      <c r="A195" s="8"/>
      <c r="B195" s="8"/>
      <c r="C195" s="8"/>
      <c r="D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ht="23.4">
      <c r="A196" s="8"/>
      <c r="B196" s="8"/>
      <c r="C196" s="8"/>
      <c r="D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ht="23.4">
      <c r="A197" s="8"/>
      <c r="B197" s="8"/>
      <c r="C197" s="8"/>
      <c r="D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ht="23.4">
      <c r="A198" s="8"/>
      <c r="B198" s="8"/>
      <c r="C198" s="8"/>
      <c r="D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ht="23.4">
      <c r="A199" s="8"/>
      <c r="B199" s="8"/>
      <c r="C199" s="8"/>
      <c r="D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ht="23.4">
      <c r="A200" s="8"/>
      <c r="B200" s="8"/>
      <c r="C200" s="8"/>
      <c r="D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ht="23.4">
      <c r="A201" s="8"/>
      <c r="B201" s="8"/>
      <c r="C201" s="8"/>
      <c r="D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ht="23.4">
      <c r="A202" s="8"/>
      <c r="B202" s="8"/>
      <c r="C202" s="8"/>
      <c r="D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ht="23.4">
      <c r="A203" s="8"/>
      <c r="B203" s="8"/>
      <c r="C203" s="8"/>
      <c r="D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ht="23.4">
      <c r="A204" s="8"/>
      <c r="B204" s="8"/>
      <c r="C204" s="8"/>
      <c r="D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ht="23.4">
      <c r="A205" s="8"/>
      <c r="B205" s="8"/>
      <c r="C205" s="8"/>
      <c r="D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ht="23.4">
      <c r="A206" s="8"/>
      <c r="B206" s="8"/>
      <c r="C206" s="8"/>
      <c r="D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ht="23.4">
      <c r="A207" s="8"/>
      <c r="B207" s="8"/>
      <c r="C207" s="8"/>
      <c r="D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ht="23.4">
      <c r="A208" s="8"/>
      <c r="B208" s="8"/>
      <c r="C208" s="8"/>
      <c r="D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ht="23.4">
      <c r="A209" s="8"/>
      <c r="B209" s="8"/>
      <c r="C209" s="8"/>
      <c r="D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ht="23.4">
      <c r="A210" s="8"/>
      <c r="B210" s="8"/>
      <c r="C210" s="8"/>
      <c r="D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ht="23.4">
      <c r="A211" s="8"/>
      <c r="B211" s="8"/>
      <c r="C211" s="8"/>
      <c r="D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ht="23.4">
      <c r="A212" s="8"/>
      <c r="B212" s="8"/>
      <c r="C212" s="8"/>
      <c r="D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ht="23.4">
      <c r="A213" s="8"/>
      <c r="B213" s="8"/>
      <c r="C213" s="8"/>
      <c r="D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ht="23.4">
      <c r="A214" s="8"/>
      <c r="B214" s="8"/>
      <c r="C214" s="8"/>
      <c r="D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ht="23.4">
      <c r="A215" s="8"/>
      <c r="B215" s="8"/>
      <c r="C215" s="8"/>
      <c r="D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ht="23.4">
      <c r="A216" s="8"/>
      <c r="B216" s="8"/>
      <c r="C216" s="8"/>
      <c r="D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ht="23.4">
      <c r="A217" s="8"/>
      <c r="B217" s="8"/>
      <c r="C217" s="8"/>
      <c r="D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ht="23.4">
      <c r="A218" s="8"/>
      <c r="B218" s="8"/>
      <c r="C218" s="8"/>
      <c r="D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ht="23.4">
      <c r="A219" s="8"/>
      <c r="B219" s="8"/>
      <c r="C219" s="8"/>
      <c r="D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ht="23.4">
      <c r="A220" s="8"/>
      <c r="B220" s="8"/>
      <c r="C220" s="8"/>
      <c r="D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ht="23.4">
      <c r="A221" s="8"/>
      <c r="B221" s="8"/>
      <c r="C221" s="8"/>
      <c r="D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ht="23.4">
      <c r="A222" s="8"/>
      <c r="B222" s="8"/>
      <c r="C222" s="8"/>
      <c r="D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ht="23.4">
      <c r="A223" s="8"/>
      <c r="B223" s="8"/>
      <c r="C223" s="8"/>
      <c r="D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ht="23.4">
      <c r="A224" s="8"/>
      <c r="B224" s="8"/>
      <c r="C224" s="8"/>
      <c r="D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ht="23.4">
      <c r="A225" s="8"/>
      <c r="B225" s="8"/>
      <c r="C225" s="8"/>
      <c r="D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ht="23.4">
      <c r="A226" s="8"/>
      <c r="B226" s="8"/>
      <c r="C226" s="8"/>
      <c r="D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ht="23.4">
      <c r="A227" s="8"/>
      <c r="B227" s="8"/>
      <c r="C227" s="8"/>
      <c r="D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ht="23.4">
      <c r="A228" s="8"/>
      <c r="B228" s="8"/>
      <c r="C228" s="8"/>
      <c r="D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ht="23.4">
      <c r="A229" s="8"/>
      <c r="B229" s="8"/>
      <c r="C229" s="8"/>
      <c r="D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ht="23.4">
      <c r="A230" s="8"/>
      <c r="B230" s="8"/>
      <c r="C230" s="8"/>
      <c r="D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ht="23.4">
      <c r="A231" s="8"/>
      <c r="B231" s="8"/>
      <c r="C231" s="8"/>
      <c r="D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ht="23.4">
      <c r="A232" s="8"/>
      <c r="B232" s="8"/>
      <c r="C232" s="8"/>
      <c r="D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ht="23.4">
      <c r="A233" s="8"/>
      <c r="B233" s="8"/>
      <c r="C233" s="8"/>
      <c r="D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ht="23.4">
      <c r="A234" s="8"/>
      <c r="B234" s="8"/>
      <c r="C234" s="8"/>
      <c r="D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ht="23.4">
      <c r="A235" s="8"/>
      <c r="B235" s="8"/>
      <c r="C235" s="8"/>
      <c r="D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ht="23.4">
      <c r="A236" s="8"/>
      <c r="B236" s="8"/>
      <c r="C236" s="8"/>
      <c r="D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ht="23.4">
      <c r="A237" s="8"/>
      <c r="B237" s="8"/>
      <c r="C237" s="8"/>
      <c r="D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ht="23.4">
      <c r="A238" s="8"/>
      <c r="B238" s="8"/>
      <c r="C238" s="8"/>
      <c r="D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ht="23.4">
      <c r="A239" s="8"/>
      <c r="B239" s="8"/>
      <c r="C239" s="8"/>
      <c r="D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ht="23.4">
      <c r="A240" s="8"/>
      <c r="B240" s="8"/>
      <c r="C240" s="8"/>
      <c r="D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ht="23.4">
      <c r="A241" s="8"/>
      <c r="B241" s="8"/>
      <c r="C241" s="8"/>
      <c r="D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ht="23.4">
      <c r="A242" s="8"/>
      <c r="B242" s="8"/>
      <c r="C242" s="8"/>
      <c r="D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ht="23.4">
      <c r="A243" s="8"/>
      <c r="B243" s="8"/>
      <c r="C243" s="8"/>
      <c r="D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23.4">
      <c r="A244" s="8"/>
      <c r="B244" s="8"/>
      <c r="C244" s="8"/>
      <c r="D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ht="23.4">
      <c r="A245" s="8"/>
      <c r="B245" s="8"/>
      <c r="C245" s="8"/>
      <c r="D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ht="23.4">
      <c r="A246" s="8"/>
      <c r="B246" s="8"/>
      <c r="C246" s="8"/>
      <c r="D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ht="23.4">
      <c r="A247" s="8"/>
      <c r="B247" s="8"/>
      <c r="C247" s="8"/>
      <c r="D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ht="23.4">
      <c r="A248" s="8"/>
      <c r="B248" s="8"/>
      <c r="C248" s="8"/>
      <c r="D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ht="23.4">
      <c r="A249" s="8"/>
      <c r="B249" s="8"/>
      <c r="C249" s="8"/>
      <c r="D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ht="23.4">
      <c r="A250" s="8"/>
      <c r="B250" s="8"/>
      <c r="C250" s="8"/>
      <c r="D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ht="23.4">
      <c r="A251" s="8"/>
      <c r="B251" s="8"/>
      <c r="C251" s="8"/>
      <c r="D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ht="23.4">
      <c r="A252" s="8"/>
      <c r="B252" s="8"/>
      <c r="C252" s="8"/>
      <c r="D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ht="23.4">
      <c r="A253" s="8"/>
      <c r="B253" s="8"/>
      <c r="C253" s="8"/>
      <c r="D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ht="23.4">
      <c r="A254" s="8"/>
      <c r="B254" s="8"/>
      <c r="C254" s="8"/>
      <c r="D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ht="23.4">
      <c r="A255" s="8"/>
      <c r="B255" s="8"/>
      <c r="C255" s="8"/>
      <c r="D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ht="23.4">
      <c r="A256" s="8"/>
      <c r="B256" s="8"/>
      <c r="C256" s="8"/>
      <c r="D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ht="23.4">
      <c r="A257" s="8"/>
      <c r="B257" s="8"/>
      <c r="C257" s="8"/>
      <c r="D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ht="23.4">
      <c r="A258" s="8"/>
      <c r="B258" s="8"/>
      <c r="C258" s="8"/>
      <c r="D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ht="23.4">
      <c r="A259" s="8"/>
      <c r="B259" s="8"/>
      <c r="C259" s="8"/>
      <c r="D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ht="23.4">
      <c r="A260" s="8"/>
      <c r="B260" s="8"/>
      <c r="C260" s="8"/>
      <c r="D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ht="23.4">
      <c r="A261" s="8"/>
      <c r="B261" s="8"/>
      <c r="C261" s="8"/>
      <c r="D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1:19" ht="23.4">
      <c r="A262" s="8"/>
      <c r="B262" s="8"/>
      <c r="C262" s="8"/>
      <c r="D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1:19" ht="23.4">
      <c r="A263" s="8"/>
      <c r="B263" s="8"/>
      <c r="C263" s="8"/>
      <c r="D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1:19" ht="23.4">
      <c r="A264" s="8"/>
      <c r="B264" s="8"/>
      <c r="C264" s="8"/>
      <c r="D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1:19" ht="23.4">
      <c r="A265" s="8"/>
      <c r="B265" s="8"/>
      <c r="C265" s="8"/>
      <c r="D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1:19" ht="23.4">
      <c r="A266" s="8"/>
      <c r="B266" s="8"/>
      <c r="C266" s="8"/>
      <c r="D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1:19" ht="23.4">
      <c r="A267" s="8"/>
      <c r="B267" s="8"/>
      <c r="C267" s="8"/>
      <c r="D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1:19" ht="23.4">
      <c r="A268" s="8"/>
      <c r="B268" s="8"/>
      <c r="C268" s="8"/>
      <c r="D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1:19" ht="23.4">
      <c r="A269" s="8"/>
      <c r="B269" s="8"/>
      <c r="C269" s="8"/>
      <c r="D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1:19" ht="23.4">
      <c r="A270" s="8"/>
      <c r="B270" s="8"/>
      <c r="C270" s="8"/>
      <c r="D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1:19" ht="23.4">
      <c r="A271" s="8"/>
      <c r="B271" s="8"/>
      <c r="C271" s="8"/>
      <c r="D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1:19" ht="23.4">
      <c r="A272" s="8"/>
      <c r="B272" s="8"/>
      <c r="C272" s="8"/>
      <c r="D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1:19" ht="23.4">
      <c r="A273" s="8"/>
      <c r="B273" s="8"/>
      <c r="C273" s="8"/>
      <c r="D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1:19" ht="23.4">
      <c r="A274" s="8"/>
      <c r="B274" s="8"/>
      <c r="C274" s="8"/>
      <c r="D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1:19" ht="23.4">
      <c r="A275" s="8"/>
      <c r="B275" s="8"/>
      <c r="C275" s="8"/>
      <c r="D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1:19" ht="23.4">
      <c r="A276" s="8"/>
      <c r="B276" s="8"/>
      <c r="C276" s="8"/>
      <c r="D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1:19" ht="23.4">
      <c r="A277" s="8"/>
      <c r="B277" s="8"/>
      <c r="C277" s="8"/>
      <c r="D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1:19" ht="23.4">
      <c r="A278" s="8"/>
      <c r="B278" s="8"/>
      <c r="C278" s="8"/>
      <c r="D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1:19" ht="23.4">
      <c r="A279" s="8"/>
      <c r="B279" s="8"/>
      <c r="C279" s="8"/>
      <c r="D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1:19" ht="23.4">
      <c r="A280" s="8"/>
      <c r="B280" s="8"/>
      <c r="C280" s="8"/>
      <c r="D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1:19" ht="23.4">
      <c r="A281" s="8"/>
      <c r="B281" s="8"/>
      <c r="C281" s="8"/>
      <c r="D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1:19" ht="23.4">
      <c r="A282" s="8"/>
      <c r="B282" s="8"/>
      <c r="C282" s="8"/>
      <c r="D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ht="23.4">
      <c r="A283" s="8"/>
      <c r="B283" s="8"/>
      <c r="C283" s="8"/>
      <c r="D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ht="23.4">
      <c r="A284" s="8"/>
      <c r="B284" s="8"/>
      <c r="C284" s="8"/>
      <c r="D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1:19" ht="23.4">
      <c r="A285" s="8"/>
      <c r="B285" s="8"/>
      <c r="C285" s="8"/>
      <c r="D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1:19" ht="23.4">
      <c r="A286" s="8"/>
      <c r="B286" s="8"/>
      <c r="C286" s="8"/>
      <c r="D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1:19" ht="23.4">
      <c r="A287" s="8"/>
      <c r="B287" s="8"/>
      <c r="C287" s="8"/>
      <c r="D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1:19" ht="23.4">
      <c r="A288" s="8"/>
      <c r="B288" s="8"/>
      <c r="C288" s="8"/>
      <c r="D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1:19" ht="23.4">
      <c r="A289" s="8"/>
      <c r="B289" s="8"/>
      <c r="C289" s="8"/>
      <c r="D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1:19" ht="23.4">
      <c r="A290" s="8"/>
      <c r="B290" s="8"/>
      <c r="C290" s="8"/>
      <c r="D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1:19" ht="23.4">
      <c r="A291" s="8"/>
      <c r="B291" s="8"/>
      <c r="C291" s="8"/>
      <c r="D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ht="23.4">
      <c r="A292" s="8"/>
      <c r="B292" s="8"/>
      <c r="C292" s="8"/>
      <c r="D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1:19" ht="23.4">
      <c r="A293" s="8"/>
      <c r="B293" s="8"/>
      <c r="C293" s="8"/>
      <c r="D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1:19" ht="23.4">
      <c r="A294" s="8"/>
      <c r="B294" s="8"/>
      <c r="C294" s="8"/>
      <c r="D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ht="23.4">
      <c r="A295" s="8"/>
      <c r="B295" s="8"/>
      <c r="C295" s="8"/>
      <c r="D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ht="23.4">
      <c r="A296" s="8"/>
      <c r="B296" s="8"/>
      <c r="C296" s="8"/>
      <c r="D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ht="23.4">
      <c r="A297" s="8"/>
      <c r="B297" s="8"/>
      <c r="C297" s="8"/>
      <c r="D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ht="23.4">
      <c r="A298" s="8"/>
      <c r="B298" s="8"/>
      <c r="C298" s="8"/>
      <c r="D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ht="23.4">
      <c r="A299" s="8"/>
      <c r="B299" s="8"/>
      <c r="C299" s="8"/>
      <c r="D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1:19" ht="23.4">
      <c r="A300" s="8"/>
      <c r="B300" s="8"/>
      <c r="C300" s="8"/>
      <c r="D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1:19" ht="23.4">
      <c r="A301" s="8"/>
      <c r="B301" s="8"/>
      <c r="C301" s="8"/>
      <c r="D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1:19" ht="23.4">
      <c r="A302" s="8"/>
      <c r="B302" s="8"/>
      <c r="C302" s="8"/>
      <c r="D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1:19" ht="23.4">
      <c r="A303" s="8"/>
      <c r="B303" s="8"/>
      <c r="C303" s="8"/>
      <c r="D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1:19" ht="23.4">
      <c r="A304" s="8"/>
      <c r="B304" s="8"/>
      <c r="C304" s="8"/>
      <c r="D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1:19" ht="23.4">
      <c r="A305" s="8"/>
      <c r="B305" s="8"/>
      <c r="C305" s="8"/>
      <c r="D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1:19" ht="23.4">
      <c r="A306" s="8"/>
      <c r="B306" s="8"/>
      <c r="C306" s="8"/>
      <c r="D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1:19" ht="23.4">
      <c r="A307" s="8"/>
      <c r="B307" s="8"/>
      <c r="C307" s="8"/>
      <c r="D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1:19" ht="23.4">
      <c r="A308" s="8"/>
      <c r="B308" s="8"/>
      <c r="C308" s="8"/>
      <c r="D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1:19" ht="23.4">
      <c r="A309" s="8"/>
      <c r="B309" s="8"/>
      <c r="C309" s="8"/>
      <c r="D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1:19" ht="23.4">
      <c r="A310" s="8"/>
      <c r="B310" s="8"/>
      <c r="C310" s="8"/>
      <c r="D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1:19" ht="23.4">
      <c r="A311" s="8"/>
      <c r="B311" s="8"/>
      <c r="C311" s="8"/>
      <c r="D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1:19" ht="23.4">
      <c r="A312" s="8"/>
      <c r="B312" s="8"/>
      <c r="C312" s="8"/>
      <c r="D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1:19" ht="23.4">
      <c r="A313" s="8"/>
      <c r="B313" s="8"/>
      <c r="C313" s="8"/>
      <c r="D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1:19" ht="23.4">
      <c r="A314" s="8"/>
      <c r="B314" s="8"/>
      <c r="C314" s="8"/>
      <c r="D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1:19" ht="23.4">
      <c r="A315" s="8"/>
      <c r="B315" s="8"/>
      <c r="C315" s="8"/>
      <c r="D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 ht="23.4">
      <c r="A316" s="8"/>
      <c r="B316" s="8"/>
      <c r="C316" s="8"/>
      <c r="D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1:19" ht="23.4">
      <c r="A317" s="8"/>
      <c r="B317" s="8"/>
      <c r="C317" s="8"/>
      <c r="D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ht="23.4">
      <c r="A318" s="8"/>
      <c r="B318" s="8"/>
      <c r="C318" s="8"/>
      <c r="D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1:19" ht="23.4">
      <c r="A319" s="8"/>
      <c r="B319" s="8"/>
      <c r="C319" s="8"/>
      <c r="D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1:19" ht="23.4">
      <c r="A320" s="8"/>
      <c r="B320" s="8"/>
      <c r="C320" s="8"/>
      <c r="D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1:19" ht="23.4">
      <c r="A321" s="8"/>
      <c r="B321" s="8"/>
      <c r="C321" s="8"/>
      <c r="D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1:19" ht="23.4">
      <c r="A322" s="8"/>
      <c r="B322" s="8"/>
      <c r="C322" s="8"/>
      <c r="D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1:19" ht="23.4">
      <c r="A323" s="8"/>
      <c r="B323" s="8"/>
      <c r="C323" s="8"/>
      <c r="D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1:19" ht="23.4">
      <c r="A324" s="8"/>
      <c r="B324" s="8"/>
      <c r="C324" s="8"/>
      <c r="D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1:19" ht="23.4">
      <c r="A325" s="8"/>
      <c r="B325" s="8"/>
      <c r="C325" s="8"/>
      <c r="D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1:19" ht="23.4">
      <c r="A326" s="8"/>
      <c r="B326" s="8"/>
      <c r="C326" s="8"/>
      <c r="D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1:19" ht="23.4">
      <c r="A327" s="8"/>
      <c r="B327" s="8"/>
      <c r="C327" s="8"/>
      <c r="D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1:19" ht="23.4">
      <c r="A328" s="8"/>
      <c r="B328" s="8"/>
      <c r="C328" s="8"/>
      <c r="D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1:19" ht="23.4">
      <c r="A329" s="8"/>
      <c r="B329" s="8"/>
      <c r="C329" s="8"/>
      <c r="D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1:19" ht="23.4">
      <c r="A330" s="8"/>
      <c r="B330" s="8"/>
      <c r="C330" s="8"/>
      <c r="D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1:19" ht="23.4">
      <c r="A331" s="8"/>
      <c r="B331" s="8"/>
      <c r="C331" s="8"/>
      <c r="D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1:19" ht="23.4">
      <c r="A332" s="8"/>
      <c r="B332" s="8"/>
      <c r="C332" s="8"/>
      <c r="D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1:19" ht="23.4">
      <c r="A333" s="8"/>
      <c r="B333" s="8"/>
      <c r="C333" s="8"/>
      <c r="D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1:19" ht="23.4">
      <c r="A334" s="8"/>
      <c r="B334" s="8"/>
      <c r="C334" s="8"/>
      <c r="D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1:19" ht="23.4">
      <c r="A335" s="8"/>
      <c r="B335" s="8"/>
      <c r="C335" s="8"/>
      <c r="D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1:19" ht="23.4">
      <c r="A336" s="8"/>
      <c r="B336" s="8"/>
      <c r="C336" s="8"/>
      <c r="D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1:19" ht="23.4">
      <c r="A337" s="8"/>
      <c r="B337" s="8"/>
      <c r="C337" s="8"/>
      <c r="D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1:19" ht="23.4">
      <c r="A338" s="8"/>
      <c r="B338" s="8"/>
      <c r="C338" s="8"/>
      <c r="D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1:19" ht="23.4">
      <c r="A339" s="8"/>
      <c r="B339" s="8"/>
      <c r="C339" s="8"/>
      <c r="D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1:19" ht="23.4">
      <c r="A340" s="8"/>
      <c r="B340" s="8"/>
      <c r="C340" s="8"/>
      <c r="D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1:19" ht="23.4">
      <c r="A341" s="8"/>
      <c r="B341" s="8"/>
      <c r="C341" s="8"/>
      <c r="D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1:19" ht="23.4">
      <c r="A342" s="8"/>
      <c r="B342" s="8"/>
      <c r="C342" s="8"/>
      <c r="D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1:19" ht="23.4">
      <c r="A343" s="8"/>
      <c r="B343" s="8"/>
      <c r="C343" s="8"/>
      <c r="D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1:19" ht="23.4">
      <c r="A344" s="8"/>
      <c r="B344" s="8"/>
      <c r="C344" s="8"/>
      <c r="D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1:19" ht="23.4">
      <c r="A345" s="8"/>
      <c r="B345" s="8"/>
      <c r="C345" s="8"/>
      <c r="D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1:19" ht="23.4">
      <c r="A346" s="8"/>
      <c r="B346" s="8"/>
      <c r="C346" s="8"/>
      <c r="D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 ht="23.4">
      <c r="A347" s="8"/>
      <c r="B347" s="8"/>
      <c r="C347" s="8"/>
      <c r="D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1:19" ht="23.4">
      <c r="A348" s="8"/>
      <c r="B348" s="8"/>
      <c r="C348" s="8"/>
      <c r="D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1:19" ht="23.4">
      <c r="A349" s="8"/>
      <c r="B349" s="8"/>
      <c r="C349" s="8"/>
      <c r="D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1:19" ht="23.4">
      <c r="A350" s="8"/>
      <c r="B350" s="8"/>
      <c r="C350" s="8"/>
      <c r="D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1:19" ht="23.4">
      <c r="A351" s="8"/>
      <c r="B351" s="8"/>
      <c r="C351" s="8"/>
      <c r="D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1:19" ht="23.4">
      <c r="A352" s="8"/>
      <c r="B352" s="8"/>
      <c r="C352" s="8"/>
      <c r="D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1:19" ht="23.4">
      <c r="A353" s="8"/>
      <c r="B353" s="8"/>
      <c r="C353" s="8"/>
      <c r="D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1:19" ht="23.4">
      <c r="A354" s="8"/>
      <c r="B354" s="8"/>
      <c r="C354" s="8"/>
      <c r="D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1:19" ht="23.4">
      <c r="A355" s="8"/>
      <c r="B355" s="8"/>
      <c r="C355" s="8"/>
      <c r="D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1:19" ht="23.4">
      <c r="A356" s="8"/>
      <c r="B356" s="8"/>
      <c r="C356" s="8"/>
      <c r="D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1:19" ht="23.4">
      <c r="A357" s="8"/>
      <c r="B357" s="8"/>
      <c r="C357" s="8"/>
      <c r="D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1:19" ht="23.4">
      <c r="A358" s="8"/>
      <c r="B358" s="8"/>
      <c r="C358" s="8"/>
      <c r="D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1:19" ht="23.4">
      <c r="A359" s="8"/>
      <c r="B359" s="8"/>
      <c r="C359" s="8"/>
      <c r="D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 ht="23.4">
      <c r="A360" s="8"/>
      <c r="B360" s="8"/>
      <c r="C360" s="8"/>
      <c r="D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 ht="23.4">
      <c r="A361" s="8"/>
      <c r="B361" s="8"/>
      <c r="C361" s="8"/>
      <c r="D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 ht="23.4">
      <c r="A362" s="8"/>
      <c r="B362" s="8"/>
      <c r="C362" s="8"/>
      <c r="D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 ht="23.4">
      <c r="A363" s="8"/>
      <c r="B363" s="8"/>
      <c r="C363" s="8"/>
      <c r="D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 ht="23.4">
      <c r="A364" s="8"/>
      <c r="B364" s="8"/>
      <c r="C364" s="8"/>
      <c r="D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 ht="23.4">
      <c r="A365" s="8"/>
      <c r="B365" s="8"/>
      <c r="C365" s="8"/>
      <c r="D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 ht="23.4">
      <c r="A366" s="8"/>
      <c r="B366" s="8"/>
      <c r="C366" s="8"/>
      <c r="D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 ht="23.4">
      <c r="A367" s="8"/>
      <c r="B367" s="8"/>
      <c r="C367" s="8"/>
      <c r="D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 ht="23.4">
      <c r="A368" s="8"/>
      <c r="B368" s="8"/>
      <c r="C368" s="8"/>
      <c r="D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 ht="23.4">
      <c r="A369" s="8"/>
      <c r="B369" s="8"/>
      <c r="C369" s="8"/>
      <c r="D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 ht="23.4">
      <c r="A370" s="8"/>
      <c r="B370" s="8"/>
      <c r="C370" s="8"/>
      <c r="D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 ht="23.4">
      <c r="A371" s="8"/>
      <c r="B371" s="8"/>
      <c r="C371" s="8"/>
      <c r="D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 ht="23.4">
      <c r="A372" s="8"/>
      <c r="B372" s="8"/>
      <c r="C372" s="8"/>
      <c r="D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 ht="23.4">
      <c r="A373" s="8"/>
      <c r="B373" s="8"/>
      <c r="C373" s="8"/>
      <c r="D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 ht="23.4">
      <c r="A374" s="8"/>
      <c r="B374" s="8"/>
      <c r="C374" s="8"/>
      <c r="D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 ht="23.4">
      <c r="A375" s="8"/>
      <c r="B375" s="8"/>
      <c r="C375" s="8"/>
      <c r="D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 ht="23.4">
      <c r="A376" s="8"/>
      <c r="B376" s="8"/>
      <c r="C376" s="8"/>
      <c r="D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 ht="23.4">
      <c r="A377" s="8"/>
      <c r="B377" s="8"/>
      <c r="C377" s="8"/>
      <c r="D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 ht="23.4">
      <c r="A378" s="8"/>
      <c r="B378" s="8"/>
      <c r="C378" s="8"/>
      <c r="D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 ht="23.4">
      <c r="A379" s="8"/>
      <c r="B379" s="8"/>
      <c r="C379" s="8"/>
      <c r="D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 ht="23.4">
      <c r="A380" s="8"/>
      <c r="B380" s="8"/>
      <c r="C380" s="8"/>
      <c r="D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 ht="23.4">
      <c r="A381" s="8"/>
      <c r="B381" s="8"/>
      <c r="C381" s="8"/>
      <c r="D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 ht="23.4">
      <c r="A382" s="8"/>
      <c r="B382" s="8"/>
      <c r="C382" s="8"/>
      <c r="D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 ht="23.4">
      <c r="A383" s="8"/>
      <c r="B383" s="8"/>
      <c r="C383" s="8"/>
      <c r="D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 ht="23.4">
      <c r="A384" s="8"/>
      <c r="B384" s="8"/>
      <c r="C384" s="8"/>
      <c r="D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 ht="23.4">
      <c r="A385" s="8"/>
      <c r="B385" s="8"/>
      <c r="C385" s="8"/>
      <c r="D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 ht="23.4">
      <c r="A386" s="8"/>
      <c r="B386" s="8"/>
      <c r="C386" s="8"/>
      <c r="D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 ht="23.4">
      <c r="A387" s="8"/>
      <c r="B387" s="8"/>
      <c r="C387" s="8"/>
      <c r="D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 ht="23.4">
      <c r="A388" s="8"/>
      <c r="B388" s="8"/>
      <c r="C388" s="8"/>
      <c r="D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 ht="23.4">
      <c r="A389" s="8"/>
      <c r="B389" s="8"/>
      <c r="C389" s="8"/>
      <c r="D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 ht="23.4">
      <c r="A390" s="8"/>
      <c r="B390" s="8"/>
      <c r="C390" s="8"/>
      <c r="D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 ht="23.4">
      <c r="A391" s="8"/>
      <c r="B391" s="8"/>
      <c r="C391" s="8"/>
      <c r="D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 ht="23.4">
      <c r="A392" s="8"/>
      <c r="B392" s="8"/>
      <c r="C392" s="8"/>
      <c r="D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 ht="23.4">
      <c r="A393" s="8"/>
      <c r="B393" s="8"/>
      <c r="C393" s="8"/>
      <c r="D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 ht="23.4">
      <c r="A394" s="8"/>
      <c r="B394" s="8"/>
      <c r="C394" s="8"/>
      <c r="D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 ht="23.4">
      <c r="A395" s="8"/>
      <c r="B395" s="8"/>
      <c r="C395" s="8"/>
      <c r="D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 ht="23.4">
      <c r="A396" s="8"/>
      <c r="B396" s="8"/>
      <c r="C396" s="8"/>
      <c r="D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 ht="23.4">
      <c r="A397" s="8"/>
      <c r="B397" s="8"/>
      <c r="C397" s="8"/>
      <c r="D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 ht="23.4">
      <c r="A398" s="8"/>
      <c r="B398" s="8"/>
      <c r="C398" s="8"/>
      <c r="D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 ht="23.4">
      <c r="A399" s="8"/>
      <c r="B399" s="8"/>
      <c r="C399" s="8"/>
      <c r="D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 ht="23.4">
      <c r="A400" s="8"/>
      <c r="B400" s="8"/>
      <c r="C400" s="8"/>
      <c r="D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 ht="23.4">
      <c r="A401" s="8"/>
      <c r="B401" s="8"/>
      <c r="C401" s="8"/>
      <c r="D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 ht="23.4">
      <c r="A402" s="8"/>
      <c r="B402" s="8"/>
      <c r="C402" s="8"/>
      <c r="D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 ht="23.4">
      <c r="A403" s="8"/>
      <c r="B403" s="8"/>
      <c r="C403" s="8"/>
      <c r="D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 ht="23.4">
      <c r="A404" s="8"/>
      <c r="B404" s="8"/>
      <c r="C404" s="8"/>
      <c r="D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 ht="23.4">
      <c r="A405" s="8"/>
      <c r="B405" s="8"/>
      <c r="C405" s="8"/>
      <c r="D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 ht="23.4">
      <c r="A406" s="8"/>
      <c r="B406" s="8"/>
      <c r="C406" s="8"/>
      <c r="D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 ht="23.4">
      <c r="A407" s="8"/>
      <c r="B407" s="8"/>
      <c r="C407" s="8"/>
      <c r="D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 ht="23.4">
      <c r="A408" s="8"/>
      <c r="B408" s="8"/>
      <c r="C408" s="8"/>
      <c r="D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 ht="23.4">
      <c r="A409" s="8"/>
      <c r="B409" s="8"/>
      <c r="C409" s="8"/>
      <c r="D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 ht="23.4">
      <c r="A410" s="8"/>
      <c r="B410" s="8"/>
      <c r="C410" s="8"/>
      <c r="D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 ht="23.4">
      <c r="A411" s="8"/>
      <c r="B411" s="8"/>
      <c r="C411" s="8"/>
      <c r="D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 ht="23.4">
      <c r="A412" s="8"/>
      <c r="B412" s="8"/>
      <c r="C412" s="8"/>
      <c r="D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 ht="23.4">
      <c r="A413" s="8"/>
      <c r="B413" s="8"/>
      <c r="C413" s="8"/>
      <c r="D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 ht="23.4">
      <c r="A414" s="8"/>
      <c r="B414" s="8"/>
      <c r="C414" s="8"/>
      <c r="D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 ht="23.4">
      <c r="A415" s="8"/>
      <c r="B415" s="8"/>
      <c r="C415" s="8"/>
      <c r="D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 ht="23.4">
      <c r="A416" s="8"/>
      <c r="B416" s="8"/>
      <c r="C416" s="8"/>
      <c r="D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 ht="23.4">
      <c r="A417" s="8"/>
      <c r="B417" s="8"/>
      <c r="C417" s="8"/>
      <c r="D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 ht="23.4">
      <c r="A418" s="8"/>
      <c r="B418" s="8"/>
      <c r="C418" s="8"/>
      <c r="D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 ht="23.4">
      <c r="A419" s="8"/>
      <c r="B419" s="8"/>
      <c r="C419" s="8"/>
      <c r="D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 ht="23.4">
      <c r="A420" s="8"/>
      <c r="B420" s="8"/>
      <c r="C420" s="8"/>
      <c r="D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 ht="23.4">
      <c r="A421" s="8"/>
      <c r="B421" s="8"/>
      <c r="C421" s="8"/>
      <c r="D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 ht="23.4">
      <c r="A422" s="8"/>
      <c r="B422" s="8"/>
      <c r="C422" s="8"/>
      <c r="D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 ht="23.4">
      <c r="A423" s="8"/>
      <c r="B423" s="8"/>
      <c r="C423" s="8"/>
      <c r="D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 ht="23.4">
      <c r="A424" s="8"/>
      <c r="B424" s="8"/>
      <c r="C424" s="8"/>
      <c r="D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 ht="23.4">
      <c r="A425" s="8"/>
      <c r="B425" s="8"/>
      <c r="C425" s="8"/>
      <c r="D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 ht="23.4">
      <c r="A426" s="8"/>
      <c r="B426" s="8"/>
      <c r="C426" s="8"/>
      <c r="D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 ht="23.4">
      <c r="A427" s="8"/>
      <c r="B427" s="8"/>
      <c r="C427" s="8"/>
      <c r="D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 ht="23.4">
      <c r="A428" s="8"/>
      <c r="B428" s="8"/>
      <c r="C428" s="8"/>
      <c r="D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 ht="23.4">
      <c r="A429" s="8"/>
      <c r="B429" s="8"/>
      <c r="C429" s="8"/>
      <c r="D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 ht="23.4">
      <c r="A430" s="8"/>
      <c r="B430" s="8"/>
      <c r="C430" s="8"/>
      <c r="D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 ht="23.4">
      <c r="A431" s="8"/>
      <c r="B431" s="8"/>
      <c r="C431" s="8"/>
      <c r="D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 ht="23.4">
      <c r="A432" s="8"/>
      <c r="B432" s="8"/>
      <c r="C432" s="8"/>
      <c r="D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 ht="23.4">
      <c r="A433" s="8"/>
      <c r="B433" s="8"/>
      <c r="C433" s="8"/>
      <c r="D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 ht="23.4">
      <c r="A434" s="8"/>
      <c r="B434" s="8"/>
      <c r="C434" s="8"/>
      <c r="D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 ht="23.4">
      <c r="A435" s="8"/>
      <c r="B435" s="8"/>
      <c r="C435" s="8"/>
      <c r="D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 ht="23.4">
      <c r="A436" s="8"/>
      <c r="B436" s="8"/>
      <c r="C436" s="8"/>
      <c r="D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 ht="23.4">
      <c r="A437" s="8"/>
      <c r="B437" s="8"/>
      <c r="C437" s="8"/>
      <c r="D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 ht="23.4">
      <c r="A438" s="8"/>
      <c r="B438" s="8"/>
      <c r="C438" s="8"/>
      <c r="D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 ht="23.4">
      <c r="A439" s="8"/>
      <c r="B439" s="8"/>
      <c r="C439" s="8"/>
      <c r="D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 ht="23.4">
      <c r="A440" s="8"/>
      <c r="B440" s="8"/>
      <c r="C440" s="8"/>
      <c r="D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 ht="23.4">
      <c r="A441" s="8"/>
      <c r="B441" s="8"/>
      <c r="C441" s="8"/>
      <c r="D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 ht="23.4">
      <c r="A442" s="8"/>
      <c r="B442" s="8"/>
      <c r="C442" s="8"/>
      <c r="D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 ht="23.4">
      <c r="A443" s="8"/>
      <c r="B443" s="8"/>
      <c r="C443" s="8"/>
      <c r="D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 ht="23.4">
      <c r="A444" s="8"/>
      <c r="B444" s="8"/>
      <c r="C444" s="8"/>
      <c r="D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 ht="23.4">
      <c r="A445" s="8"/>
      <c r="B445" s="8"/>
      <c r="C445" s="8"/>
      <c r="D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 ht="23.4">
      <c r="A446" s="8"/>
      <c r="B446" s="8"/>
      <c r="C446" s="8"/>
      <c r="D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 ht="23.4">
      <c r="A447" s="8"/>
      <c r="B447" s="8"/>
      <c r="C447" s="8"/>
      <c r="D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 ht="23.4">
      <c r="A448" s="8"/>
      <c r="B448" s="8"/>
      <c r="C448" s="8"/>
      <c r="D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 ht="23.4">
      <c r="A449" s="8"/>
      <c r="B449" s="8"/>
      <c r="C449" s="8"/>
      <c r="D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 ht="23.4">
      <c r="A450" s="8"/>
      <c r="B450" s="8"/>
      <c r="C450" s="8"/>
      <c r="D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 ht="23.4">
      <c r="A451" s="8"/>
      <c r="B451" s="8"/>
      <c r="C451" s="8"/>
      <c r="D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 ht="23.4">
      <c r="A452" s="8"/>
      <c r="B452" s="8"/>
      <c r="C452" s="8"/>
      <c r="D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 ht="23.4">
      <c r="A453" s="8"/>
      <c r="B453" s="8"/>
      <c r="C453" s="8"/>
      <c r="D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 ht="23.4">
      <c r="A454" s="8"/>
      <c r="B454" s="8"/>
      <c r="C454" s="8"/>
      <c r="D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 ht="23.4">
      <c r="A455" s="8"/>
      <c r="B455" s="8"/>
      <c r="C455" s="8"/>
      <c r="D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 ht="23.4">
      <c r="A456" s="8"/>
      <c r="B456" s="8"/>
      <c r="C456" s="8"/>
      <c r="D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 ht="23.4">
      <c r="A457" s="8"/>
      <c r="B457" s="8"/>
      <c r="C457" s="8"/>
      <c r="D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 ht="23.4">
      <c r="A458" s="8"/>
      <c r="B458" s="8"/>
      <c r="C458" s="8"/>
      <c r="D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 ht="23.4">
      <c r="A459" s="8"/>
      <c r="B459" s="8"/>
      <c r="C459" s="8"/>
      <c r="D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1:19" ht="23.4">
      <c r="A460" s="8"/>
      <c r="B460" s="8"/>
      <c r="C460" s="8"/>
      <c r="D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1:19" ht="23.4">
      <c r="A461" s="8"/>
      <c r="B461" s="8"/>
      <c r="C461" s="8"/>
      <c r="D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1:19" ht="23.4">
      <c r="A462" s="8"/>
      <c r="B462" s="8"/>
      <c r="C462" s="8"/>
      <c r="D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1:19" ht="23.4">
      <c r="A463" s="8"/>
      <c r="B463" s="8"/>
      <c r="C463" s="8"/>
      <c r="D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1:19" ht="23.4">
      <c r="A464" s="8"/>
      <c r="B464" s="8"/>
      <c r="C464" s="8"/>
      <c r="D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1:19" ht="23.4">
      <c r="A465" s="8"/>
      <c r="B465" s="8"/>
      <c r="C465" s="8"/>
      <c r="D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1:19" ht="23.4">
      <c r="A466" s="8"/>
      <c r="B466" s="8"/>
      <c r="C466" s="8"/>
      <c r="D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1:19" ht="23.4">
      <c r="A467" s="8"/>
      <c r="B467" s="8"/>
      <c r="C467" s="8"/>
      <c r="D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1:19" ht="23.4">
      <c r="A468" s="8"/>
      <c r="B468" s="8"/>
      <c r="C468" s="8"/>
      <c r="D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1:19" ht="23.4">
      <c r="A469" s="8"/>
      <c r="B469" s="8"/>
      <c r="C469" s="8"/>
      <c r="D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1:19" ht="23.4">
      <c r="A470" s="8"/>
      <c r="B470" s="8"/>
      <c r="C470" s="8"/>
      <c r="D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1:19" ht="23.4">
      <c r="A471" s="8"/>
      <c r="B471" s="8"/>
      <c r="C471" s="8"/>
      <c r="D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1:19" ht="23.4">
      <c r="A472" s="8"/>
      <c r="B472" s="8"/>
      <c r="C472" s="8"/>
      <c r="D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1:19" ht="23.4">
      <c r="A473" s="8"/>
      <c r="B473" s="8"/>
      <c r="C473" s="8"/>
      <c r="D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1:19" ht="23.4">
      <c r="A474" s="8"/>
      <c r="B474" s="8"/>
      <c r="C474" s="8"/>
      <c r="D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1:19" ht="23.4">
      <c r="A475" s="8"/>
      <c r="B475" s="8"/>
      <c r="C475" s="8"/>
      <c r="D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1:19" ht="23.4">
      <c r="A476" s="8"/>
      <c r="B476" s="8"/>
      <c r="C476" s="8"/>
      <c r="D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1:19" ht="23.4">
      <c r="A477" s="8"/>
      <c r="B477" s="8"/>
      <c r="C477" s="8"/>
      <c r="D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1:19" ht="23.4">
      <c r="A478" s="8"/>
      <c r="B478" s="8"/>
      <c r="C478" s="8"/>
      <c r="D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1:19" ht="23.4">
      <c r="A479" s="8"/>
      <c r="B479" s="8"/>
      <c r="C479" s="8"/>
      <c r="D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1:19" ht="23.4">
      <c r="A480" s="8"/>
      <c r="B480" s="8"/>
      <c r="C480" s="8"/>
      <c r="D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1:19" ht="23.4">
      <c r="A481" s="8"/>
      <c r="B481" s="8"/>
      <c r="C481" s="8"/>
      <c r="D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1:19" ht="23.4">
      <c r="A482" s="8"/>
      <c r="B482" s="8"/>
      <c r="C482" s="8"/>
      <c r="D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1:19" ht="23.4">
      <c r="A483" s="8"/>
      <c r="B483" s="8"/>
      <c r="C483" s="8"/>
      <c r="D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1:19" ht="23.4">
      <c r="A484" s="8"/>
      <c r="B484" s="8"/>
      <c r="C484" s="8"/>
      <c r="D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1:19" ht="23.4">
      <c r="A485" s="8"/>
      <c r="B485" s="8"/>
      <c r="C485" s="8"/>
      <c r="D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1:19" ht="23.4">
      <c r="A486" s="8"/>
      <c r="B486" s="8"/>
      <c r="C486" s="8"/>
      <c r="D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1:19" ht="23.4">
      <c r="A487" s="8"/>
      <c r="B487" s="8"/>
      <c r="C487" s="8"/>
      <c r="D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1:19" ht="23.4">
      <c r="A488" s="8"/>
      <c r="B488" s="8"/>
      <c r="C488" s="8"/>
      <c r="D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1:19" ht="23.4">
      <c r="A489" s="8"/>
      <c r="B489" s="8"/>
      <c r="C489" s="8"/>
      <c r="D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1:19" ht="23.4">
      <c r="A490" s="8"/>
      <c r="B490" s="8"/>
      <c r="C490" s="8"/>
      <c r="D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1:19" ht="23.4">
      <c r="A491" s="8"/>
      <c r="B491" s="8"/>
      <c r="C491" s="8"/>
      <c r="D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1:19" ht="23.4">
      <c r="A492" s="8"/>
      <c r="B492" s="8"/>
      <c r="C492" s="8"/>
      <c r="D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1:19" ht="23.4">
      <c r="A493" s="8"/>
      <c r="B493" s="8"/>
      <c r="C493" s="8"/>
      <c r="D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1:19" ht="23.4">
      <c r="A494" s="8"/>
      <c r="B494" s="8"/>
      <c r="C494" s="8"/>
      <c r="D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1:19" ht="23.4">
      <c r="A495" s="8"/>
      <c r="B495" s="8"/>
      <c r="C495" s="8"/>
      <c r="D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1:19" ht="23.4">
      <c r="A496" s="8"/>
      <c r="B496" s="8"/>
      <c r="C496" s="8"/>
      <c r="D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1:19" ht="23.4">
      <c r="A497" s="8"/>
      <c r="B497" s="8"/>
      <c r="C497" s="8"/>
      <c r="D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1:19" ht="23.4">
      <c r="A498" s="8"/>
      <c r="B498" s="8"/>
      <c r="C498" s="8"/>
      <c r="D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1:19" ht="23.4">
      <c r="A499" s="8"/>
      <c r="B499" s="8"/>
      <c r="C499" s="8"/>
      <c r="D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1:19" ht="23.4">
      <c r="A500" s="8"/>
      <c r="B500" s="8"/>
      <c r="C500" s="8"/>
      <c r="D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1:19" ht="23.4">
      <c r="A501" s="8"/>
      <c r="B501" s="8"/>
      <c r="C501" s="8"/>
      <c r="D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1:19" ht="23.4">
      <c r="A502" s="8"/>
      <c r="B502" s="8"/>
      <c r="C502" s="8"/>
      <c r="D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1:19" ht="23.4">
      <c r="A503" s="8"/>
      <c r="B503" s="8"/>
      <c r="C503" s="8"/>
      <c r="D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1:19" ht="23.4">
      <c r="A504" s="8"/>
      <c r="B504" s="8"/>
      <c r="C504" s="8"/>
      <c r="D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1:19" ht="23.4">
      <c r="A505" s="8"/>
      <c r="B505" s="8"/>
      <c r="C505" s="8"/>
      <c r="D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1:19" ht="23.4">
      <c r="A506" s="8"/>
      <c r="B506" s="8"/>
      <c r="C506" s="8"/>
      <c r="D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1:19" ht="23.4">
      <c r="A507" s="8"/>
      <c r="B507" s="8"/>
      <c r="C507" s="8"/>
      <c r="D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1:19" ht="23.4">
      <c r="A508" s="8"/>
      <c r="B508" s="8"/>
      <c r="C508" s="8"/>
      <c r="D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1:19" ht="23.4">
      <c r="A509" s="8"/>
      <c r="B509" s="8"/>
      <c r="C509" s="8"/>
      <c r="D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1:19" ht="23.4">
      <c r="A510" s="8"/>
      <c r="B510" s="8"/>
      <c r="C510" s="8"/>
      <c r="D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1:19" ht="23.4">
      <c r="A511" s="8"/>
      <c r="B511" s="8"/>
      <c r="C511" s="8"/>
      <c r="D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1:19" ht="23.4">
      <c r="A512" s="8"/>
      <c r="B512" s="8"/>
      <c r="C512" s="8"/>
      <c r="D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1:19" ht="23.4">
      <c r="A513" s="8"/>
      <c r="B513" s="8"/>
      <c r="C513" s="8"/>
      <c r="D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1:19" ht="23.4">
      <c r="A514" s="8"/>
      <c r="B514" s="8"/>
      <c r="C514" s="8"/>
      <c r="D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1:19" ht="23.4">
      <c r="A515" s="8"/>
      <c r="B515" s="8"/>
      <c r="C515" s="8"/>
      <c r="D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1:19" ht="23.4">
      <c r="A516" s="8"/>
      <c r="B516" s="8"/>
      <c r="C516" s="8"/>
      <c r="D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1:19" ht="23.4">
      <c r="A517" s="8"/>
      <c r="B517" s="8"/>
      <c r="C517" s="8"/>
      <c r="D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1:19" ht="23.4">
      <c r="A518" s="8"/>
      <c r="B518" s="8"/>
      <c r="C518" s="8"/>
      <c r="D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1:19" ht="23.4">
      <c r="A519" s="8"/>
      <c r="B519" s="8"/>
      <c r="C519" s="8"/>
      <c r="D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1:19" ht="23.4">
      <c r="A520" s="8"/>
      <c r="B520" s="8"/>
      <c r="C520" s="8"/>
      <c r="D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1:19" ht="23.4">
      <c r="A521" s="8"/>
      <c r="B521" s="8"/>
      <c r="C521" s="8"/>
      <c r="D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1:19" ht="23.4">
      <c r="A522" s="8"/>
      <c r="B522" s="8"/>
      <c r="C522" s="8"/>
      <c r="D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1:19" ht="23.4">
      <c r="A523" s="8"/>
      <c r="B523" s="8"/>
      <c r="C523" s="8"/>
      <c r="D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1:19" ht="23.4">
      <c r="A524" s="8"/>
      <c r="B524" s="8"/>
      <c r="C524" s="8"/>
      <c r="D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1:19" ht="23.4">
      <c r="A525" s="8"/>
      <c r="B525" s="8"/>
      <c r="C525" s="8"/>
      <c r="D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1:19" ht="23.4">
      <c r="A526" s="8"/>
      <c r="B526" s="8"/>
      <c r="C526" s="8"/>
      <c r="D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1:19" ht="23.4">
      <c r="A527" s="8"/>
      <c r="B527" s="8"/>
      <c r="C527" s="8"/>
      <c r="D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1:19" ht="23.4">
      <c r="A528" s="8"/>
      <c r="B528" s="8"/>
      <c r="C528" s="8"/>
      <c r="D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1:19" ht="23.4">
      <c r="A529" s="8"/>
      <c r="B529" s="8"/>
      <c r="C529" s="8"/>
      <c r="D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1:19" ht="23.4">
      <c r="A530" s="8"/>
      <c r="B530" s="8"/>
      <c r="C530" s="8"/>
      <c r="D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1:19" ht="23.4">
      <c r="A531" s="8"/>
      <c r="B531" s="8"/>
      <c r="C531" s="8"/>
      <c r="D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1:19" ht="23.4">
      <c r="A532" s="8"/>
      <c r="B532" s="8"/>
      <c r="C532" s="8"/>
      <c r="D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1:19" ht="23.4">
      <c r="A533" s="8"/>
      <c r="B533" s="8"/>
      <c r="C533" s="8"/>
      <c r="D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23.4">
      <c r="A534" s="8"/>
      <c r="B534" s="8"/>
      <c r="C534" s="8"/>
      <c r="D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ht="23.4">
      <c r="A535" s="8"/>
      <c r="B535" s="8"/>
      <c r="C535" s="8"/>
      <c r="D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ht="23.4">
      <c r="A536" s="8"/>
      <c r="B536" s="8"/>
      <c r="C536" s="8"/>
      <c r="D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23.4">
      <c r="A537" s="8"/>
      <c r="B537" s="8"/>
      <c r="C537" s="8"/>
      <c r="D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23.4">
      <c r="A538" s="8"/>
      <c r="B538" s="8"/>
      <c r="C538" s="8"/>
      <c r="D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23.4">
      <c r="A539" s="8"/>
      <c r="B539" s="8"/>
      <c r="C539" s="8"/>
      <c r="D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23.4">
      <c r="A540" s="8"/>
      <c r="B540" s="8"/>
      <c r="C540" s="8"/>
      <c r="D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23.4">
      <c r="A541" s="8"/>
      <c r="B541" s="8"/>
      <c r="C541" s="8"/>
      <c r="D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ht="23.4">
      <c r="A542" s="8"/>
      <c r="B542" s="8"/>
      <c r="C542" s="8"/>
      <c r="D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ht="23.4">
      <c r="A543" s="8"/>
      <c r="B543" s="8"/>
      <c r="C543" s="8"/>
      <c r="D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ht="23.4">
      <c r="A544" s="8"/>
      <c r="B544" s="8"/>
      <c r="C544" s="8"/>
      <c r="D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ht="23.4">
      <c r="A545" s="8"/>
      <c r="B545" s="8"/>
      <c r="C545" s="8"/>
      <c r="D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ht="23.4">
      <c r="A546" s="8"/>
      <c r="B546" s="8"/>
      <c r="C546" s="8"/>
      <c r="D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ht="23.4">
      <c r="A547" s="8"/>
      <c r="B547" s="8"/>
      <c r="C547" s="8"/>
      <c r="D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1:19" ht="23.4">
      <c r="A548" s="8"/>
      <c r="B548" s="8"/>
      <c r="C548" s="8"/>
      <c r="D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1:19" ht="23.4">
      <c r="A549" s="8"/>
      <c r="B549" s="8"/>
      <c r="C549" s="8"/>
      <c r="D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ht="23.4">
      <c r="A550" s="8"/>
      <c r="B550" s="8"/>
      <c r="C550" s="8"/>
      <c r="D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1:19" ht="23.4">
      <c r="A551" s="8"/>
      <c r="B551" s="8"/>
      <c r="C551" s="8"/>
      <c r="D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1:19" ht="23.4">
      <c r="A552" s="8"/>
      <c r="B552" s="8"/>
      <c r="C552" s="8"/>
      <c r="D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ht="23.4">
      <c r="A553" s="8"/>
      <c r="B553" s="8"/>
      <c r="C553" s="8"/>
      <c r="D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ht="23.4">
      <c r="A554" s="8"/>
      <c r="B554" s="8"/>
      <c r="C554" s="8"/>
      <c r="D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ht="23.4">
      <c r="A555" s="8"/>
      <c r="B555" s="8"/>
      <c r="C555" s="8"/>
      <c r="D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ht="23.4">
      <c r="A556" s="8"/>
      <c r="B556" s="8"/>
      <c r="C556" s="8"/>
      <c r="D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ht="23.4">
      <c r="A557" s="8"/>
      <c r="B557" s="8"/>
      <c r="C557" s="8"/>
      <c r="D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1:19" ht="23.4">
      <c r="A558" s="8"/>
      <c r="B558" s="8"/>
      <c r="C558" s="8"/>
      <c r="D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1:19" ht="23.4">
      <c r="A559" s="8"/>
      <c r="B559" s="8"/>
      <c r="C559" s="8"/>
      <c r="D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1:19" ht="23.4">
      <c r="A560" s="8"/>
      <c r="B560" s="8"/>
      <c r="C560" s="8"/>
      <c r="D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1:19" ht="23.4">
      <c r="A561" s="8"/>
      <c r="B561" s="8"/>
      <c r="C561" s="8"/>
      <c r="D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1:19" ht="23.4">
      <c r="A562" s="8"/>
      <c r="B562" s="8"/>
      <c r="C562" s="8"/>
      <c r="D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1:19" ht="23.4">
      <c r="A563" s="8"/>
      <c r="B563" s="8"/>
      <c r="C563" s="8"/>
      <c r="D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1:19" ht="23.4">
      <c r="A564" s="8"/>
      <c r="B564" s="8"/>
      <c r="C564" s="8"/>
      <c r="D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1:19" ht="23.4">
      <c r="A565" s="8"/>
      <c r="B565" s="8"/>
      <c r="C565" s="8"/>
      <c r="D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1:19" ht="23.4">
      <c r="A566" s="8"/>
      <c r="B566" s="8"/>
      <c r="C566" s="8"/>
      <c r="D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1:19" ht="23.4">
      <c r="A567" s="8"/>
      <c r="B567" s="8"/>
      <c r="C567" s="8"/>
      <c r="D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1:19" ht="23.4">
      <c r="A568" s="8"/>
      <c r="B568" s="8"/>
      <c r="C568" s="8"/>
      <c r="D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1:19" ht="23.4">
      <c r="A569" s="8"/>
      <c r="B569" s="8"/>
      <c r="C569" s="8"/>
      <c r="D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1:19" ht="23.4">
      <c r="A570" s="8"/>
      <c r="B570" s="8"/>
      <c r="C570" s="8"/>
      <c r="D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1:19" ht="23.4">
      <c r="A571" s="8"/>
      <c r="B571" s="8"/>
      <c r="C571" s="8"/>
      <c r="D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1:19" ht="23.4">
      <c r="A572" s="8"/>
      <c r="B572" s="8"/>
      <c r="C572" s="8"/>
      <c r="D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1:19" ht="23.4">
      <c r="A573" s="8"/>
      <c r="B573" s="8"/>
      <c r="C573" s="8"/>
      <c r="D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1:19" ht="23.4">
      <c r="A574" s="8"/>
      <c r="B574" s="8"/>
      <c r="C574" s="8"/>
      <c r="D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1:19" ht="23.4">
      <c r="A575" s="8"/>
      <c r="B575" s="8"/>
      <c r="C575" s="8"/>
      <c r="D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1:19" ht="23.4">
      <c r="A576" s="8"/>
      <c r="B576" s="8"/>
      <c r="C576" s="8"/>
      <c r="D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:19" ht="23.4">
      <c r="A577" s="8"/>
      <c r="B577" s="8"/>
      <c r="C577" s="8"/>
      <c r="D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1:19" ht="23.4">
      <c r="A578" s="8"/>
      <c r="B578" s="8"/>
      <c r="C578" s="8"/>
      <c r="D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1:19" ht="23.4">
      <c r="A579" s="8"/>
      <c r="B579" s="8"/>
      <c r="C579" s="8"/>
      <c r="D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1:19" ht="23.4">
      <c r="A580" s="8"/>
      <c r="B580" s="8"/>
      <c r="C580" s="8"/>
      <c r="D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1:19" ht="23.4">
      <c r="A581" s="8"/>
      <c r="B581" s="8"/>
      <c r="C581" s="8"/>
      <c r="D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1:19" ht="23.4">
      <c r="A582" s="8"/>
      <c r="B582" s="8"/>
      <c r="C582" s="8"/>
      <c r="D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1:19" ht="23.4">
      <c r="A583" s="8"/>
      <c r="B583" s="8"/>
      <c r="C583" s="8"/>
      <c r="D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1:19" ht="23.4">
      <c r="A584" s="8"/>
      <c r="B584" s="8"/>
      <c r="C584" s="8"/>
      <c r="D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1:19" ht="23.4">
      <c r="A585" s="8"/>
      <c r="B585" s="8"/>
      <c r="C585" s="8"/>
      <c r="D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1:19" ht="23.4">
      <c r="A586" s="8"/>
      <c r="B586" s="8"/>
      <c r="C586" s="8"/>
      <c r="D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1:19" ht="23.4">
      <c r="A587" s="8"/>
      <c r="B587" s="8"/>
      <c r="C587" s="8"/>
      <c r="D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1:19" ht="23.4">
      <c r="A588" s="8"/>
      <c r="B588" s="8"/>
      <c r="C588" s="8"/>
      <c r="D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1:19" ht="23.4">
      <c r="A589" s="8"/>
      <c r="B589" s="8"/>
      <c r="C589" s="8"/>
      <c r="D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1:19" ht="23.4">
      <c r="A590" s="8"/>
      <c r="B590" s="8"/>
      <c r="C590" s="8"/>
      <c r="D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1:19" ht="23.4">
      <c r="A591" s="8"/>
      <c r="B591" s="8"/>
      <c r="C591" s="8"/>
      <c r="D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1:19" ht="23.4">
      <c r="A592" s="8"/>
      <c r="B592" s="8"/>
      <c r="C592" s="8"/>
      <c r="D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1:19" ht="23.4">
      <c r="A593" s="8"/>
      <c r="B593" s="8"/>
      <c r="C593" s="8"/>
      <c r="D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1:19" ht="23.4">
      <c r="A594" s="8"/>
      <c r="B594" s="8"/>
      <c r="C594" s="8"/>
      <c r="D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1:19" ht="23.4">
      <c r="A595" s="8"/>
      <c r="B595" s="8"/>
      <c r="C595" s="8"/>
      <c r="D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1:19" ht="23.4">
      <c r="A596" s="8"/>
      <c r="B596" s="8"/>
      <c r="C596" s="8"/>
      <c r="D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1:19" ht="23.4">
      <c r="A597" s="8"/>
      <c r="B597" s="8"/>
      <c r="C597" s="8"/>
      <c r="D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1:19" ht="23.4">
      <c r="A598" s="8"/>
      <c r="B598" s="8"/>
      <c r="C598" s="8"/>
      <c r="D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1:19" ht="23.4">
      <c r="A599" s="8"/>
      <c r="B599" s="8"/>
      <c r="C599" s="8"/>
      <c r="D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1:19" ht="23.4">
      <c r="A600" s="8"/>
      <c r="B600" s="8"/>
      <c r="C600" s="8"/>
      <c r="D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1:19" ht="23.4">
      <c r="A601" s="8"/>
      <c r="B601" s="8"/>
      <c r="C601" s="8"/>
      <c r="D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1:19" ht="23.4">
      <c r="A602" s="8"/>
      <c r="B602" s="8"/>
      <c r="C602" s="8"/>
      <c r="D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1:19" ht="23.4">
      <c r="A603" s="8"/>
      <c r="B603" s="8"/>
      <c r="C603" s="8"/>
      <c r="D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1:19" ht="23.4">
      <c r="A604" s="8"/>
      <c r="B604" s="8"/>
      <c r="C604" s="8"/>
      <c r="D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1:19" ht="23.4">
      <c r="A605" s="8"/>
      <c r="B605" s="8"/>
      <c r="C605" s="8"/>
      <c r="D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1:19" ht="23.4">
      <c r="A606" s="8"/>
      <c r="B606" s="8"/>
      <c r="C606" s="8"/>
      <c r="D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1:19" ht="23.4">
      <c r="A607" s="8"/>
      <c r="B607" s="8"/>
      <c r="C607" s="8"/>
      <c r="D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1:19" ht="23.4">
      <c r="A608" s="8"/>
      <c r="B608" s="8"/>
      <c r="C608" s="8"/>
      <c r="D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1:19" ht="23.4">
      <c r="A609" s="8"/>
      <c r="B609" s="8"/>
      <c r="C609" s="8"/>
      <c r="D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1:19" ht="23.4">
      <c r="A610" s="8"/>
      <c r="B610" s="8"/>
      <c r="C610" s="8"/>
      <c r="D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1:19" ht="23.4">
      <c r="A611" s="8"/>
      <c r="B611" s="8"/>
      <c r="C611" s="8"/>
      <c r="D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1:19" ht="23.4">
      <c r="A612" s="8"/>
      <c r="B612" s="8"/>
      <c r="C612" s="8"/>
      <c r="D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1:19" ht="23.4">
      <c r="A613" s="8"/>
      <c r="B613" s="8"/>
      <c r="C613" s="8"/>
      <c r="D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1:19" ht="23.4">
      <c r="A614" s="8"/>
      <c r="B614" s="8"/>
      <c r="C614" s="8"/>
      <c r="D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1:19" ht="23.4">
      <c r="A615" s="8"/>
      <c r="B615" s="8"/>
      <c r="C615" s="8"/>
      <c r="D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1:19" ht="23.4">
      <c r="A616" s="8"/>
      <c r="B616" s="8"/>
      <c r="C616" s="8"/>
      <c r="D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1:19" ht="23.4">
      <c r="A617" s="8"/>
      <c r="B617" s="8"/>
      <c r="C617" s="8"/>
      <c r="D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1:19" ht="23.4">
      <c r="A618" s="8"/>
      <c r="B618" s="8"/>
      <c r="C618" s="8"/>
      <c r="D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1:19" ht="23.4">
      <c r="A619" s="8"/>
      <c r="B619" s="8"/>
      <c r="C619" s="8"/>
      <c r="D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1:19" ht="23.4">
      <c r="A620" s="8"/>
      <c r="B620" s="8"/>
      <c r="C620" s="8"/>
      <c r="D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1:19" ht="23.4">
      <c r="A621" s="8"/>
      <c r="B621" s="8"/>
      <c r="C621" s="8"/>
      <c r="D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1:19" ht="23.4">
      <c r="A622" s="8"/>
      <c r="B622" s="8"/>
      <c r="C622" s="8"/>
      <c r="D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1:19" ht="23.4">
      <c r="A623" s="8"/>
      <c r="B623" s="8"/>
      <c r="C623" s="8"/>
      <c r="D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1:19" ht="23.4">
      <c r="A624" s="8"/>
      <c r="B624" s="8"/>
      <c r="C624" s="8"/>
      <c r="D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1:19" ht="23.4">
      <c r="A625" s="8"/>
      <c r="B625" s="8"/>
      <c r="C625" s="8"/>
      <c r="D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1:19" ht="23.4">
      <c r="A626" s="8"/>
      <c r="B626" s="8"/>
      <c r="C626" s="8"/>
      <c r="D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1:19" ht="23.4">
      <c r="A627" s="8"/>
      <c r="B627" s="8"/>
      <c r="C627" s="8"/>
      <c r="D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1:19" ht="23.4">
      <c r="A628" s="8"/>
      <c r="B628" s="8"/>
      <c r="C628" s="8"/>
      <c r="D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1:19" ht="23.4">
      <c r="A629" s="8"/>
      <c r="B629" s="8"/>
      <c r="C629" s="8"/>
      <c r="D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1:19" ht="23.4">
      <c r="A630" s="8"/>
      <c r="B630" s="8"/>
      <c r="C630" s="8"/>
      <c r="D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1:19" ht="23.4">
      <c r="A631" s="8"/>
      <c r="B631" s="8"/>
      <c r="C631" s="8"/>
      <c r="D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1:19" ht="23.4">
      <c r="A632" s="8"/>
      <c r="B632" s="8"/>
      <c r="C632" s="8"/>
      <c r="D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1:19" ht="23.4">
      <c r="A633" s="8"/>
      <c r="B633" s="8"/>
      <c r="C633" s="8"/>
      <c r="D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1:19" ht="23.4">
      <c r="A634" s="8"/>
      <c r="B634" s="8"/>
      <c r="C634" s="8"/>
      <c r="D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1:19" ht="23.4">
      <c r="A635" s="8"/>
      <c r="B635" s="8"/>
      <c r="C635" s="8"/>
      <c r="D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1:19" ht="23.4">
      <c r="A636" s="8"/>
      <c r="B636" s="8"/>
      <c r="C636" s="8"/>
      <c r="D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1:19" ht="23.4">
      <c r="A637" s="8"/>
      <c r="B637" s="8"/>
      <c r="C637" s="8"/>
      <c r="D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1:19" ht="23.4">
      <c r="A638" s="8"/>
      <c r="B638" s="8"/>
      <c r="C638" s="8"/>
      <c r="D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1:19" ht="23.4">
      <c r="A639" s="8"/>
      <c r="B639" s="8"/>
      <c r="C639" s="8"/>
      <c r="D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1:19" ht="23.4">
      <c r="A640" s="8"/>
      <c r="B640" s="8"/>
      <c r="C640" s="8"/>
      <c r="D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1:19" ht="23.4">
      <c r="A641" s="8"/>
      <c r="B641" s="8"/>
      <c r="C641" s="8"/>
      <c r="D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1:19" ht="23.4">
      <c r="A642" s="8"/>
      <c r="B642" s="8"/>
      <c r="C642" s="8"/>
      <c r="D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1:19" ht="23.4">
      <c r="A643" s="8"/>
      <c r="B643" s="8"/>
      <c r="C643" s="8"/>
      <c r="D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1:19" ht="23.4">
      <c r="A644" s="8"/>
      <c r="B644" s="8"/>
      <c r="C644" s="8"/>
      <c r="D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1:19" ht="23.4">
      <c r="A645" s="8"/>
      <c r="B645" s="8"/>
      <c r="C645" s="8"/>
      <c r="D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1:19" ht="23.4">
      <c r="A646" s="8"/>
      <c r="B646" s="8"/>
      <c r="C646" s="8"/>
      <c r="D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1:19" ht="23.4">
      <c r="A647" s="8"/>
      <c r="B647" s="8"/>
      <c r="C647" s="8"/>
      <c r="D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1:19" ht="23.4">
      <c r="A648" s="8"/>
      <c r="B648" s="8"/>
      <c r="C648" s="8"/>
      <c r="D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1:19" ht="23.4">
      <c r="A649" s="8"/>
      <c r="B649" s="8"/>
      <c r="C649" s="8"/>
      <c r="D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1:19" ht="23.4">
      <c r="A650" s="8"/>
      <c r="B650" s="8"/>
      <c r="C650" s="8"/>
      <c r="D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1:19" ht="23.4">
      <c r="A651" s="8"/>
      <c r="B651" s="8"/>
      <c r="C651" s="8"/>
      <c r="D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1:19" ht="23.4">
      <c r="A652" s="8"/>
      <c r="B652" s="8"/>
      <c r="C652" s="8"/>
      <c r="D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1:19" ht="23.4">
      <c r="A653" s="8"/>
      <c r="B653" s="8"/>
      <c r="C653" s="8"/>
      <c r="D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1:19" ht="23.4">
      <c r="A654" s="8"/>
      <c r="B654" s="8"/>
      <c r="C654" s="8"/>
      <c r="D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1:19" ht="23.4">
      <c r="A655" s="8"/>
      <c r="B655" s="8"/>
      <c r="C655" s="8"/>
      <c r="D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1:19" ht="23.4">
      <c r="A656" s="8"/>
      <c r="B656" s="8"/>
      <c r="C656" s="8"/>
      <c r="D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1:19" ht="23.4">
      <c r="A657" s="8"/>
      <c r="B657" s="8"/>
      <c r="C657" s="8"/>
      <c r="D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1:19" ht="23.4">
      <c r="A658" s="8"/>
      <c r="B658" s="8"/>
      <c r="C658" s="8"/>
      <c r="D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1:19" ht="23.4">
      <c r="A659" s="8"/>
      <c r="B659" s="8"/>
      <c r="C659" s="8"/>
      <c r="D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1:19" ht="23.4">
      <c r="A660" s="8"/>
      <c r="B660" s="8"/>
      <c r="C660" s="8"/>
      <c r="D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1:19" ht="23.4">
      <c r="A661" s="8"/>
      <c r="B661" s="8"/>
      <c r="C661" s="8"/>
      <c r="D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1:19" ht="23.4">
      <c r="A662" s="8"/>
      <c r="B662" s="8"/>
      <c r="C662" s="8"/>
      <c r="D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1:19" ht="23.4">
      <c r="A663" s="8"/>
      <c r="B663" s="8"/>
      <c r="C663" s="8"/>
      <c r="D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1:19" ht="23.4">
      <c r="A664" s="8"/>
      <c r="B664" s="8"/>
      <c r="C664" s="8"/>
      <c r="D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1:19" ht="23.4">
      <c r="A665" s="8"/>
      <c r="B665" s="8"/>
      <c r="C665" s="8"/>
      <c r="D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1:19" ht="23.4">
      <c r="A666" s="8"/>
      <c r="B666" s="8"/>
      <c r="C666" s="8"/>
      <c r="D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1:19" ht="23.4">
      <c r="A667" s="8"/>
      <c r="B667" s="8"/>
      <c r="C667" s="8"/>
      <c r="D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1:19" ht="23.4">
      <c r="A668" s="8"/>
      <c r="B668" s="8"/>
      <c r="C668" s="8"/>
      <c r="D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1:19" ht="23.4">
      <c r="A669" s="8"/>
      <c r="B669" s="8"/>
      <c r="C669" s="8"/>
      <c r="D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1:19" ht="23.4">
      <c r="A670" s="8"/>
      <c r="B670" s="8"/>
      <c r="C670" s="8"/>
      <c r="D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1:19" ht="23.4">
      <c r="A671" s="8"/>
      <c r="B671" s="8"/>
      <c r="C671" s="8"/>
      <c r="D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1:19" ht="23.4">
      <c r="A672" s="8"/>
      <c r="B672" s="8"/>
      <c r="C672" s="8"/>
      <c r="D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1:19" ht="23.4">
      <c r="A673" s="8"/>
      <c r="B673" s="8"/>
      <c r="C673" s="8"/>
      <c r="D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1:19" ht="23.4">
      <c r="A674" s="8"/>
      <c r="B674" s="8"/>
      <c r="C674" s="8"/>
      <c r="D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1:19" ht="23.4">
      <c r="A675" s="8"/>
      <c r="B675" s="8"/>
      <c r="C675" s="8"/>
      <c r="D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1:19" ht="23.4">
      <c r="A676" s="8"/>
      <c r="B676" s="8"/>
      <c r="C676" s="8"/>
      <c r="D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1:19" ht="23.4">
      <c r="A677" s="8"/>
      <c r="B677" s="8"/>
      <c r="C677" s="8"/>
      <c r="D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1:19" ht="23.4">
      <c r="A678" s="8"/>
      <c r="B678" s="8"/>
      <c r="C678" s="8"/>
      <c r="D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1:19" ht="23.4">
      <c r="A679" s="8"/>
      <c r="B679" s="8"/>
      <c r="C679" s="8"/>
      <c r="D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1:19" ht="23.4">
      <c r="A680" s="8"/>
      <c r="B680" s="8"/>
      <c r="C680" s="8"/>
      <c r="D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1:19" ht="23.4">
      <c r="A681" s="8"/>
      <c r="B681" s="8"/>
      <c r="C681" s="8"/>
      <c r="D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1:19" ht="23.4">
      <c r="A682" s="8"/>
      <c r="B682" s="8"/>
      <c r="C682" s="8"/>
      <c r="D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1:19" ht="23.4">
      <c r="A683" s="8"/>
      <c r="B683" s="8"/>
      <c r="C683" s="8"/>
      <c r="D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1:19" ht="23.4">
      <c r="A684" s="8"/>
      <c r="B684" s="8"/>
      <c r="C684" s="8"/>
      <c r="D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1:19" ht="23.4">
      <c r="A685" s="8"/>
      <c r="B685" s="8"/>
      <c r="C685" s="8"/>
      <c r="D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1:19" ht="23.4">
      <c r="A686" s="8"/>
      <c r="B686" s="8"/>
      <c r="C686" s="8"/>
      <c r="D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1:19" ht="23.4">
      <c r="A687" s="8"/>
      <c r="B687" s="8"/>
      <c r="C687" s="8"/>
      <c r="D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1:19" ht="23.4">
      <c r="A688" s="8"/>
      <c r="B688" s="8"/>
      <c r="C688" s="8"/>
      <c r="D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1:19" ht="23.4">
      <c r="A689" s="8"/>
      <c r="B689" s="8"/>
      <c r="C689" s="8"/>
      <c r="D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1:19" ht="23.4">
      <c r="A690" s="8"/>
      <c r="B690" s="8"/>
      <c r="C690" s="8"/>
      <c r="D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1:19" ht="23.4">
      <c r="A691" s="8"/>
      <c r="B691" s="8"/>
      <c r="C691" s="8"/>
      <c r="D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1:19" ht="23.4">
      <c r="A692" s="8"/>
      <c r="B692" s="8"/>
      <c r="C692" s="8"/>
      <c r="D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1:19" ht="23.4">
      <c r="A693" s="8"/>
      <c r="B693" s="8"/>
      <c r="C693" s="8"/>
      <c r="D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1:19" ht="23.4">
      <c r="A694" s="8"/>
      <c r="B694" s="8"/>
      <c r="C694" s="8"/>
      <c r="D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1:19" ht="23.4">
      <c r="A695" s="8"/>
      <c r="B695" s="8"/>
      <c r="C695" s="8"/>
      <c r="D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1:19" ht="23.4">
      <c r="A696" s="8"/>
      <c r="B696" s="8"/>
      <c r="C696" s="8"/>
      <c r="D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1:19" ht="23.4">
      <c r="A697" s="8"/>
      <c r="B697" s="8"/>
      <c r="C697" s="8"/>
      <c r="D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1:19" ht="23.4">
      <c r="A698" s="8"/>
      <c r="B698" s="8"/>
      <c r="C698" s="8"/>
      <c r="D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1:19" ht="23.4">
      <c r="A699" s="8"/>
      <c r="B699" s="8"/>
      <c r="C699" s="8"/>
      <c r="D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1:19" ht="23.4">
      <c r="A700" s="8"/>
      <c r="B700" s="8"/>
      <c r="C700" s="8"/>
      <c r="D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1:19" ht="23.4">
      <c r="A701" s="8"/>
      <c r="B701" s="8"/>
      <c r="C701" s="8"/>
      <c r="D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1:19" ht="23.4">
      <c r="A702" s="8"/>
      <c r="B702" s="8"/>
      <c r="C702" s="8"/>
      <c r="D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1:19" ht="23.4">
      <c r="A703" s="8"/>
      <c r="B703" s="8"/>
      <c r="C703" s="8"/>
      <c r="D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1:19" ht="23.4">
      <c r="A704" s="8"/>
      <c r="B704" s="8"/>
      <c r="C704" s="8"/>
      <c r="D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1:19" ht="23.4">
      <c r="A705" s="8"/>
      <c r="B705" s="8"/>
      <c r="C705" s="8"/>
      <c r="D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1:19" ht="23.4">
      <c r="A706" s="8"/>
      <c r="B706" s="8"/>
      <c r="C706" s="8"/>
      <c r="D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1:19" ht="23.4">
      <c r="A707" s="8"/>
      <c r="B707" s="8"/>
      <c r="C707" s="8"/>
      <c r="D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1:19" ht="23.4">
      <c r="A708" s="8"/>
      <c r="B708" s="8"/>
      <c r="C708" s="8"/>
      <c r="D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1:19" ht="23.4">
      <c r="A709" s="8"/>
      <c r="B709" s="8"/>
      <c r="C709" s="8"/>
      <c r="D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1:19" ht="23.4">
      <c r="A710" s="8"/>
      <c r="B710" s="8"/>
      <c r="C710" s="8"/>
      <c r="D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1:19" ht="23.4">
      <c r="A711" s="8"/>
      <c r="B711" s="8"/>
      <c r="C711" s="8"/>
      <c r="D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1:19" ht="23.4">
      <c r="A712" s="8"/>
      <c r="B712" s="8"/>
      <c r="C712" s="8"/>
      <c r="D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1:19" ht="23.4">
      <c r="A713" s="8"/>
      <c r="B713" s="8"/>
      <c r="C713" s="8"/>
      <c r="D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1:19" ht="23.4">
      <c r="A714" s="8"/>
      <c r="B714" s="8"/>
      <c r="C714" s="8"/>
      <c r="D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1:19" ht="23.4">
      <c r="A715" s="8"/>
      <c r="B715" s="8"/>
      <c r="C715" s="8"/>
      <c r="D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1:19" ht="23.4">
      <c r="A716" s="8"/>
      <c r="B716" s="8"/>
      <c r="C716" s="8"/>
      <c r="D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1:19" ht="23.4">
      <c r="A717" s="8"/>
      <c r="B717" s="8"/>
      <c r="C717" s="8"/>
      <c r="D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1:19" ht="23.4">
      <c r="A718" s="8"/>
      <c r="B718" s="8"/>
      <c r="C718" s="8"/>
      <c r="D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1:19" ht="23.4">
      <c r="A719" s="8"/>
      <c r="B719" s="8"/>
      <c r="C719" s="8"/>
      <c r="D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1:19" ht="23.4">
      <c r="A720" s="8"/>
      <c r="B720" s="8"/>
      <c r="C720" s="8"/>
      <c r="D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1:19" ht="23.4">
      <c r="A721" s="8"/>
      <c r="B721" s="8"/>
      <c r="C721" s="8"/>
      <c r="D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1:19" ht="23.4">
      <c r="A722" s="8"/>
      <c r="B722" s="8"/>
      <c r="C722" s="8"/>
      <c r="D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1:19" ht="23.4">
      <c r="A723" s="8"/>
      <c r="B723" s="8"/>
      <c r="C723" s="8"/>
      <c r="D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1:19" ht="23.4">
      <c r="A724" s="8"/>
      <c r="B724" s="8"/>
      <c r="C724" s="8"/>
      <c r="D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1:19" ht="23.4">
      <c r="A725" s="8"/>
      <c r="B725" s="8"/>
      <c r="C725" s="8"/>
      <c r="D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1:19" ht="23.4">
      <c r="A726" s="8"/>
      <c r="B726" s="8"/>
      <c r="C726" s="8"/>
      <c r="D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1:19" ht="23.4">
      <c r="A727" s="8"/>
      <c r="B727" s="8"/>
      <c r="C727" s="8"/>
      <c r="D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1:19" ht="23.4">
      <c r="A728" s="8"/>
      <c r="B728" s="8"/>
      <c r="C728" s="8"/>
      <c r="D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1:19" ht="23.4">
      <c r="A729" s="8"/>
      <c r="B729" s="8"/>
      <c r="C729" s="8"/>
      <c r="D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1:19" ht="23.4">
      <c r="A730" s="8"/>
      <c r="B730" s="8"/>
      <c r="C730" s="8"/>
      <c r="D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1:19" ht="23.4">
      <c r="A731" s="8"/>
      <c r="B731" s="8"/>
      <c r="C731" s="8"/>
      <c r="D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1:19" ht="23.4">
      <c r="A732" s="8"/>
      <c r="B732" s="8"/>
      <c r="C732" s="8"/>
      <c r="D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1:19" ht="23.4">
      <c r="A733" s="8"/>
      <c r="B733" s="8"/>
      <c r="C733" s="8"/>
      <c r="D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1:19" ht="23.4">
      <c r="A734" s="8"/>
      <c r="B734" s="8"/>
      <c r="C734" s="8"/>
      <c r="D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1:19" ht="23.4">
      <c r="A735" s="8"/>
      <c r="B735" s="8"/>
      <c r="C735" s="8"/>
      <c r="D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1:19" ht="23.4">
      <c r="A736" s="8"/>
      <c r="B736" s="8"/>
      <c r="C736" s="8"/>
      <c r="D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1:19" ht="23.4">
      <c r="A737" s="8"/>
      <c r="B737" s="8"/>
      <c r="C737" s="8"/>
      <c r="D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1:19" ht="23.4">
      <c r="A738" s="8"/>
      <c r="B738" s="8"/>
      <c r="C738" s="8"/>
      <c r="D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1:19" ht="23.4">
      <c r="A739" s="8"/>
      <c r="B739" s="8"/>
      <c r="C739" s="8"/>
      <c r="D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1:19" ht="23.4">
      <c r="A740" s="8"/>
      <c r="B740" s="8"/>
      <c r="C740" s="8"/>
      <c r="D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1:19" ht="23.4">
      <c r="A741" s="8"/>
      <c r="B741" s="8"/>
      <c r="C741" s="8"/>
      <c r="D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1:19" ht="23.4">
      <c r="A742" s="8"/>
      <c r="B742" s="8"/>
      <c r="C742" s="8"/>
      <c r="D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1:19" ht="23.4">
      <c r="A743" s="8"/>
      <c r="B743" s="8"/>
      <c r="C743" s="8"/>
      <c r="D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1:19" ht="23.4">
      <c r="A744" s="8"/>
      <c r="B744" s="8"/>
      <c r="C744" s="8"/>
      <c r="D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1:19" ht="23.4">
      <c r="A745" s="8"/>
      <c r="B745" s="8"/>
      <c r="C745" s="8"/>
      <c r="D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1:19" ht="23.4">
      <c r="A746" s="8"/>
      <c r="B746" s="8"/>
      <c r="C746" s="8"/>
      <c r="D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1:19" ht="23.4">
      <c r="A747" s="8"/>
      <c r="B747" s="8"/>
      <c r="C747" s="8"/>
      <c r="D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1:19" ht="23.4">
      <c r="A748" s="8"/>
      <c r="B748" s="8"/>
      <c r="C748" s="8"/>
      <c r="D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1:19" ht="23.4">
      <c r="A749" s="8"/>
      <c r="B749" s="8"/>
      <c r="C749" s="8"/>
      <c r="D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1:19" ht="23.4">
      <c r="A750" s="8"/>
      <c r="B750" s="8"/>
      <c r="C750" s="8"/>
      <c r="D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1:19" ht="23.4">
      <c r="A751" s="8"/>
      <c r="B751" s="8"/>
      <c r="C751" s="8"/>
      <c r="D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1:19" ht="23.4">
      <c r="A752" s="8"/>
      <c r="B752" s="8"/>
      <c r="C752" s="8"/>
      <c r="D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1:19" ht="23.4">
      <c r="A753" s="8"/>
      <c r="B753" s="8"/>
      <c r="C753" s="8"/>
      <c r="D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1:19" ht="23.4">
      <c r="A754" s="8"/>
      <c r="B754" s="8"/>
      <c r="C754" s="8"/>
      <c r="D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1:19" ht="23.4">
      <c r="A755" s="8"/>
      <c r="B755" s="8"/>
      <c r="C755" s="8"/>
      <c r="D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1:19" ht="23.4">
      <c r="A756" s="8"/>
      <c r="B756" s="8"/>
      <c r="C756" s="8"/>
      <c r="D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1:19" ht="23.4">
      <c r="A757" s="8"/>
      <c r="B757" s="8"/>
      <c r="C757" s="8"/>
      <c r="D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1:19" ht="23.4">
      <c r="A758" s="8"/>
      <c r="B758" s="8"/>
      <c r="C758" s="8"/>
      <c r="D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1:19" ht="23.4">
      <c r="A759" s="8"/>
      <c r="B759" s="8"/>
      <c r="C759" s="8"/>
      <c r="D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1:19" ht="23.4">
      <c r="A760" s="8"/>
      <c r="B760" s="8"/>
      <c r="C760" s="8"/>
      <c r="D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1:19" ht="23.4">
      <c r="A761" s="8"/>
      <c r="B761" s="8"/>
      <c r="C761" s="8"/>
      <c r="D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1:19" ht="23.4">
      <c r="A762" s="8"/>
      <c r="B762" s="8"/>
      <c r="C762" s="8"/>
      <c r="D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1:19" ht="23.4">
      <c r="A763" s="8"/>
      <c r="B763" s="8"/>
      <c r="C763" s="8"/>
      <c r="D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1:19" ht="23.4">
      <c r="A764" s="8"/>
      <c r="B764" s="8"/>
      <c r="C764" s="8"/>
      <c r="D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1:19" ht="23.4">
      <c r="A765" s="8"/>
      <c r="B765" s="8"/>
      <c r="C765" s="8"/>
      <c r="D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1:19" ht="23.4">
      <c r="A766" s="8"/>
      <c r="B766" s="8"/>
      <c r="C766" s="8"/>
      <c r="D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1:19" ht="23.4">
      <c r="A767" s="8"/>
      <c r="B767" s="8"/>
      <c r="C767" s="8"/>
      <c r="D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1:19" ht="23.4">
      <c r="A768" s="8"/>
      <c r="B768" s="8"/>
      <c r="C768" s="8"/>
      <c r="D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1:19" ht="23.4">
      <c r="A769" s="8"/>
      <c r="B769" s="8"/>
      <c r="C769" s="8"/>
      <c r="D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1:19" ht="23.4">
      <c r="A770" s="8"/>
      <c r="B770" s="8"/>
      <c r="C770" s="8"/>
      <c r="D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1:19" ht="23.4">
      <c r="A771" s="8"/>
      <c r="B771" s="8"/>
      <c r="C771" s="8"/>
      <c r="D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1:19" ht="23.4">
      <c r="A772" s="8"/>
      <c r="B772" s="8"/>
      <c r="C772" s="8"/>
      <c r="D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1:19" ht="23.4">
      <c r="A773" s="8"/>
      <c r="B773" s="8"/>
      <c r="C773" s="8"/>
      <c r="D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1:19" ht="23.4">
      <c r="A774" s="8"/>
      <c r="B774" s="8"/>
      <c r="C774" s="8"/>
      <c r="D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1:19" ht="23.4">
      <c r="A775" s="8"/>
      <c r="B775" s="8"/>
      <c r="C775" s="8"/>
      <c r="D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1:19" ht="23.4">
      <c r="A776" s="8"/>
      <c r="B776" s="8"/>
      <c r="C776" s="8"/>
      <c r="D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1:19" ht="23.4">
      <c r="A777" s="8"/>
      <c r="B777" s="8"/>
      <c r="C777" s="8"/>
      <c r="D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1:19" ht="23.4">
      <c r="A778" s="8"/>
      <c r="B778" s="8"/>
      <c r="C778" s="8"/>
      <c r="D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1:19" ht="23.4">
      <c r="A779" s="8"/>
      <c r="B779" s="8"/>
      <c r="C779" s="8"/>
      <c r="D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1:19" ht="23.4">
      <c r="A780" s="8"/>
      <c r="B780" s="8"/>
      <c r="C780" s="8"/>
      <c r="D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1:19" ht="23.4">
      <c r="A781" s="8"/>
      <c r="B781" s="8"/>
      <c r="C781" s="8"/>
      <c r="D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1:19" ht="23.4">
      <c r="A782" s="8"/>
      <c r="B782" s="8"/>
      <c r="C782" s="8"/>
      <c r="D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1:19" ht="23.4">
      <c r="A783" s="8"/>
      <c r="B783" s="8"/>
      <c r="C783" s="8"/>
      <c r="D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1:19" ht="23.4">
      <c r="A784" s="8"/>
      <c r="B784" s="8"/>
      <c r="C784" s="8"/>
      <c r="D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1:19" ht="23.4">
      <c r="A785" s="8"/>
      <c r="B785" s="8"/>
      <c r="C785" s="8"/>
      <c r="D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1:19" ht="23.4">
      <c r="A786" s="8"/>
      <c r="B786" s="8"/>
      <c r="C786" s="8"/>
      <c r="D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1:19" ht="23.4">
      <c r="A787" s="8"/>
      <c r="B787" s="8"/>
      <c r="C787" s="8"/>
      <c r="D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1:19" ht="23.4">
      <c r="A788" s="8"/>
      <c r="B788" s="8"/>
      <c r="C788" s="8"/>
      <c r="D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1:19" ht="23.4">
      <c r="A789" s="8"/>
      <c r="B789" s="8"/>
      <c r="C789" s="8"/>
      <c r="D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1:19" ht="23.4">
      <c r="A790" s="8"/>
      <c r="B790" s="8"/>
      <c r="C790" s="8"/>
      <c r="D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1:19" ht="23.4">
      <c r="A791" s="8"/>
      <c r="B791" s="8"/>
      <c r="C791" s="8"/>
      <c r="D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1:19" ht="23.4">
      <c r="A792" s="8"/>
      <c r="B792" s="8"/>
      <c r="C792" s="8"/>
      <c r="D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1:19" ht="23.4">
      <c r="A793" s="8"/>
      <c r="B793" s="8"/>
      <c r="C793" s="8"/>
      <c r="D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1:19" ht="23.4">
      <c r="A794" s="8"/>
      <c r="B794" s="8"/>
      <c r="C794" s="8"/>
      <c r="D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1:19" ht="23.4">
      <c r="A795" s="8"/>
      <c r="B795" s="8"/>
      <c r="C795" s="8"/>
      <c r="D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1:19" ht="23.4">
      <c r="A796" s="8"/>
      <c r="B796" s="8"/>
      <c r="C796" s="8"/>
      <c r="D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1:19" ht="23.4">
      <c r="A797" s="8"/>
      <c r="B797" s="8"/>
      <c r="C797" s="8"/>
      <c r="D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1:19" ht="23.4">
      <c r="A798" s="8"/>
      <c r="B798" s="8"/>
      <c r="C798" s="8"/>
      <c r="D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1:19" ht="23.4">
      <c r="A799" s="8"/>
      <c r="B799" s="8"/>
      <c r="C799" s="8"/>
      <c r="D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1:19" ht="23.4">
      <c r="A800" s="8"/>
      <c r="B800" s="8"/>
      <c r="C800" s="8"/>
      <c r="D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1:19" ht="23.4">
      <c r="A801" s="8"/>
      <c r="B801" s="8"/>
      <c r="C801" s="8"/>
      <c r="D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1:19" ht="23.4">
      <c r="A802" s="8"/>
      <c r="B802" s="8"/>
      <c r="C802" s="8"/>
      <c r="D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1:19" ht="23.4">
      <c r="A803" s="8"/>
      <c r="B803" s="8"/>
      <c r="C803" s="8"/>
      <c r="D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1:19" ht="23.4">
      <c r="A804" s="8"/>
      <c r="B804" s="8"/>
      <c r="C804" s="8"/>
      <c r="D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1:19" ht="23.4">
      <c r="A805" s="8"/>
      <c r="B805" s="8"/>
      <c r="C805" s="8"/>
      <c r="D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1:19" ht="23.4">
      <c r="A806" s="8"/>
      <c r="B806" s="8"/>
      <c r="C806" s="8"/>
      <c r="D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1:19" ht="23.4">
      <c r="A807" s="8"/>
      <c r="B807" s="8"/>
      <c r="C807" s="8"/>
      <c r="D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1:19" ht="23.4">
      <c r="A808" s="8"/>
      <c r="B808" s="8"/>
      <c r="C808" s="8"/>
      <c r="D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1:19" ht="23.4">
      <c r="A809" s="8"/>
      <c r="B809" s="8"/>
      <c r="C809" s="8"/>
      <c r="D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1:19" ht="23.4">
      <c r="A810" s="8"/>
      <c r="B810" s="8"/>
      <c r="C810" s="8"/>
      <c r="D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1:19" ht="23.4">
      <c r="A811" s="8"/>
      <c r="B811" s="8"/>
      <c r="C811" s="8"/>
      <c r="D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1:19" ht="23.4">
      <c r="A812" s="8"/>
      <c r="B812" s="8"/>
      <c r="C812" s="8"/>
      <c r="D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1:19" ht="23.4">
      <c r="A813" s="8"/>
      <c r="B813" s="8"/>
      <c r="C813" s="8"/>
      <c r="D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1:19" ht="23.4">
      <c r="A814" s="8"/>
      <c r="B814" s="8"/>
      <c r="C814" s="8"/>
      <c r="D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1:19" ht="23.4">
      <c r="A815" s="8"/>
      <c r="B815" s="8"/>
      <c r="C815" s="8"/>
      <c r="D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1:19" ht="23.4">
      <c r="A816" s="8"/>
      <c r="B816" s="8"/>
      <c r="C816" s="8"/>
      <c r="D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1:19" ht="23.4">
      <c r="A817" s="8"/>
      <c r="B817" s="8"/>
      <c r="C817" s="8"/>
      <c r="D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1:19" ht="23.4">
      <c r="A818" s="8"/>
      <c r="B818" s="8"/>
      <c r="C818" s="8"/>
      <c r="D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1:19" ht="23.4">
      <c r="A819" s="8"/>
      <c r="B819" s="8"/>
      <c r="C819" s="8"/>
      <c r="D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1:19" ht="23.4">
      <c r="A820" s="8"/>
      <c r="B820" s="8"/>
      <c r="C820" s="8"/>
      <c r="D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1:19" ht="23.4">
      <c r="A821" s="8"/>
      <c r="B821" s="8"/>
      <c r="C821" s="8"/>
      <c r="D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1:19" ht="23.4">
      <c r="A822" s="8"/>
      <c r="B822" s="8"/>
      <c r="C822" s="8"/>
      <c r="D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1:19" ht="23.4">
      <c r="A823" s="8"/>
      <c r="B823" s="8"/>
      <c r="C823" s="8"/>
      <c r="D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1:19" ht="23.4">
      <c r="A824" s="8"/>
      <c r="B824" s="8"/>
      <c r="C824" s="8"/>
      <c r="D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1:19" ht="23.4">
      <c r="A825" s="8"/>
      <c r="B825" s="8"/>
      <c r="C825" s="8"/>
      <c r="D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1:19" ht="23.4">
      <c r="A826" s="8"/>
      <c r="B826" s="8"/>
      <c r="C826" s="8"/>
      <c r="D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1:19" ht="23.4">
      <c r="A827" s="8"/>
      <c r="B827" s="8"/>
      <c r="C827" s="8"/>
      <c r="D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1:19" ht="23.4">
      <c r="A828" s="8"/>
      <c r="B828" s="8"/>
      <c r="C828" s="8"/>
      <c r="D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1:19" ht="23.4">
      <c r="A829" s="8"/>
      <c r="B829" s="8"/>
      <c r="C829" s="8"/>
      <c r="D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1:19" ht="23.4">
      <c r="A830" s="8"/>
      <c r="B830" s="8"/>
      <c r="C830" s="8"/>
      <c r="D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1:19" ht="23.4">
      <c r="A831" s="8"/>
      <c r="B831" s="8"/>
      <c r="C831" s="8"/>
      <c r="D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1:19" ht="23.4">
      <c r="A832" s="8"/>
      <c r="B832" s="8"/>
      <c r="C832" s="8"/>
      <c r="D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1:19" ht="23.4">
      <c r="A833" s="8"/>
      <c r="B833" s="8"/>
      <c r="C833" s="8"/>
      <c r="D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1:19" ht="23.4">
      <c r="A834" s="8"/>
      <c r="B834" s="8"/>
      <c r="C834" s="8"/>
      <c r="D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1:19" ht="23.4">
      <c r="A835" s="8"/>
      <c r="B835" s="8"/>
      <c r="C835" s="8"/>
      <c r="D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1:19" ht="23.4">
      <c r="A836" s="8"/>
      <c r="B836" s="8"/>
      <c r="C836" s="8"/>
      <c r="D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1:19" ht="23.4">
      <c r="A837" s="8"/>
      <c r="B837" s="8"/>
      <c r="C837" s="8"/>
      <c r="D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1:19" ht="23.4">
      <c r="A838" s="8"/>
      <c r="B838" s="8"/>
      <c r="C838" s="8"/>
      <c r="D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1:19" ht="23.4">
      <c r="A839" s="8"/>
      <c r="B839" s="8"/>
      <c r="C839" s="8"/>
      <c r="D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1:19" ht="23.4">
      <c r="A840" s="8"/>
      <c r="B840" s="8"/>
      <c r="C840" s="8"/>
      <c r="D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1:19" ht="23.4">
      <c r="A841" s="8"/>
      <c r="B841" s="8"/>
      <c r="C841" s="8"/>
      <c r="D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1:19" ht="23.4">
      <c r="A842" s="8"/>
      <c r="B842" s="8"/>
      <c r="C842" s="8"/>
      <c r="D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1:19" ht="23.4">
      <c r="A843" s="8"/>
      <c r="B843" s="8"/>
      <c r="C843" s="8"/>
      <c r="D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1:19" ht="23.4">
      <c r="A844" s="8"/>
      <c r="B844" s="8"/>
      <c r="C844" s="8"/>
      <c r="D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1:19" ht="23.4">
      <c r="A845" s="8"/>
      <c r="B845" s="8"/>
      <c r="C845" s="8"/>
      <c r="D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1:19" ht="23.4">
      <c r="A846" s="8"/>
      <c r="B846" s="8"/>
      <c r="C846" s="8"/>
      <c r="D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1:19" ht="23.4">
      <c r="A847" s="8"/>
      <c r="B847" s="8"/>
      <c r="C847" s="8"/>
      <c r="D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1:19" ht="23.4">
      <c r="A848" s="8"/>
      <c r="B848" s="8"/>
      <c r="C848" s="8"/>
      <c r="D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1:19" ht="23.4">
      <c r="A849" s="8"/>
      <c r="B849" s="8"/>
      <c r="C849" s="8"/>
      <c r="D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1:19" ht="23.4">
      <c r="A850" s="8"/>
      <c r="B850" s="8"/>
      <c r="C850" s="8"/>
      <c r="D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1:19" ht="23.4">
      <c r="A851" s="8"/>
      <c r="B851" s="8"/>
      <c r="C851" s="8"/>
      <c r="D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1:19" ht="23.4">
      <c r="A852" s="8"/>
      <c r="B852" s="8"/>
      <c r="C852" s="8"/>
      <c r="D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1:19" ht="23.4">
      <c r="A853" s="8"/>
      <c r="B853" s="8"/>
      <c r="C853" s="8"/>
      <c r="D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1:19" ht="23.4">
      <c r="A854" s="8"/>
      <c r="B854" s="8"/>
      <c r="C854" s="8"/>
      <c r="D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1:19" ht="23.4">
      <c r="A855" s="8"/>
      <c r="B855" s="8"/>
      <c r="C855" s="8"/>
      <c r="D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1:19" ht="23.4">
      <c r="A856" s="8"/>
      <c r="B856" s="8"/>
      <c r="C856" s="8"/>
      <c r="D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1:19" ht="23.4">
      <c r="A857" s="8"/>
      <c r="B857" s="8"/>
      <c r="C857" s="8"/>
      <c r="D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1:19" ht="23.4">
      <c r="A858" s="8"/>
      <c r="B858" s="8"/>
      <c r="C858" s="8"/>
      <c r="D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1:19" ht="23.4">
      <c r="A859" s="8"/>
      <c r="B859" s="8"/>
      <c r="C859" s="8"/>
      <c r="D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1:19" ht="23.4">
      <c r="A860" s="8"/>
      <c r="B860" s="8"/>
      <c r="C860" s="8"/>
      <c r="D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1:19" ht="23.4">
      <c r="A861" s="8"/>
      <c r="B861" s="8"/>
      <c r="C861" s="8"/>
      <c r="D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1:19" ht="23.4">
      <c r="A862" s="8"/>
      <c r="B862" s="8"/>
      <c r="C862" s="8"/>
      <c r="D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1:19" ht="23.4">
      <c r="A863" s="8"/>
      <c r="B863" s="8"/>
      <c r="C863" s="8"/>
      <c r="D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 spans="1:19" ht="23.4">
      <c r="A864" s="8"/>
      <c r="B864" s="8"/>
      <c r="C864" s="8"/>
      <c r="D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 spans="1:19" ht="23.4">
      <c r="A865" s="8"/>
      <c r="B865" s="8"/>
      <c r="C865" s="8"/>
      <c r="D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 spans="1:19" ht="23.4">
      <c r="A866" s="8"/>
      <c r="B866" s="8"/>
      <c r="C866" s="8"/>
      <c r="D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 spans="1:19" ht="23.4">
      <c r="A867" s="8"/>
      <c r="B867" s="8"/>
      <c r="C867" s="8"/>
      <c r="D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 spans="1:19" ht="23.4">
      <c r="A868" s="8"/>
      <c r="B868" s="8"/>
      <c r="C868" s="8"/>
      <c r="D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 spans="1:19" ht="23.4">
      <c r="A869" s="8"/>
      <c r="B869" s="8"/>
      <c r="C869" s="8"/>
      <c r="D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 spans="1:19" ht="23.4">
      <c r="A870" s="8"/>
      <c r="B870" s="8"/>
      <c r="C870" s="8"/>
      <c r="D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 spans="1:19" ht="23.4">
      <c r="A871" s="8"/>
      <c r="B871" s="8"/>
      <c r="C871" s="8"/>
      <c r="D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 spans="1:19" ht="23.4">
      <c r="A872" s="8"/>
      <c r="B872" s="8"/>
      <c r="C872" s="8"/>
      <c r="D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 spans="1:19" ht="23.4">
      <c r="A873" s="8"/>
      <c r="B873" s="8"/>
      <c r="C873" s="8"/>
      <c r="D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 spans="1:19" ht="23.4">
      <c r="A874" s="8"/>
      <c r="B874" s="8"/>
      <c r="C874" s="8"/>
      <c r="D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 spans="1:19" ht="23.4">
      <c r="A875" s="8"/>
      <c r="B875" s="8"/>
      <c r="C875" s="8"/>
      <c r="D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 spans="1:19" ht="23.4">
      <c r="A876" s="8"/>
      <c r="B876" s="8"/>
      <c r="C876" s="8"/>
      <c r="D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 spans="1:19" ht="23.4">
      <c r="A877" s="8"/>
      <c r="B877" s="8"/>
      <c r="C877" s="8"/>
      <c r="D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 spans="1:19" ht="23.4">
      <c r="A878" s="8"/>
      <c r="B878" s="8"/>
      <c r="C878" s="8"/>
      <c r="D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 spans="1:19" ht="23.4">
      <c r="A879" s="8"/>
      <c r="B879" s="8"/>
      <c r="C879" s="8"/>
      <c r="D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 spans="1:19" ht="23.4">
      <c r="A880" s="8"/>
      <c r="B880" s="8"/>
      <c r="C880" s="8"/>
      <c r="D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 spans="1:19" ht="23.4">
      <c r="A881" s="8"/>
      <c r="B881" s="8"/>
      <c r="C881" s="8"/>
      <c r="D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 spans="1:19" ht="23.4">
      <c r="A882" s="8"/>
      <c r="B882" s="8"/>
      <c r="C882" s="8"/>
      <c r="D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 spans="1:19" ht="23.4">
      <c r="A883" s="8"/>
      <c r="B883" s="8"/>
      <c r="C883" s="8"/>
      <c r="D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 spans="1:19" ht="23.4">
      <c r="A884" s="8"/>
      <c r="B884" s="8"/>
      <c r="C884" s="8"/>
      <c r="D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 spans="1:19" ht="23.4">
      <c r="A885" s="8"/>
      <c r="B885" s="8"/>
      <c r="C885" s="8"/>
      <c r="D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 spans="1:19" ht="23.4">
      <c r="A886" s="8"/>
      <c r="B886" s="8"/>
      <c r="C886" s="8"/>
      <c r="D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 spans="1:19" ht="23.4">
      <c r="A887" s="8"/>
      <c r="B887" s="8"/>
      <c r="C887" s="8"/>
      <c r="D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 spans="1:19" ht="23.4">
      <c r="A888" s="8"/>
      <c r="B888" s="8"/>
      <c r="C888" s="8"/>
      <c r="D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 spans="1:19" ht="23.4">
      <c r="A889" s="8"/>
      <c r="B889" s="8"/>
      <c r="C889" s="8"/>
      <c r="D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 spans="1:19" ht="23.4">
      <c r="A890" s="8"/>
      <c r="B890" s="8"/>
      <c r="C890" s="8"/>
      <c r="D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 spans="1:19" ht="23.4">
      <c r="A891" s="8"/>
      <c r="B891" s="8"/>
      <c r="C891" s="8"/>
      <c r="D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 spans="1:19" ht="23.4">
      <c r="A892" s="8"/>
      <c r="B892" s="8"/>
      <c r="C892" s="8"/>
      <c r="D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 spans="1:19" ht="23.4">
      <c r="A893" s="8"/>
      <c r="B893" s="8"/>
      <c r="C893" s="8"/>
      <c r="D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 spans="1:19" ht="23.4">
      <c r="A894" s="8"/>
      <c r="B894" s="8"/>
      <c r="C894" s="8"/>
      <c r="D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 spans="1:19" ht="23.4">
      <c r="A895" s="8"/>
      <c r="B895" s="8"/>
      <c r="C895" s="8"/>
      <c r="D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 spans="1:19" ht="23.4">
      <c r="A896" s="8"/>
      <c r="B896" s="8"/>
      <c r="C896" s="8"/>
      <c r="D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 spans="1:19" ht="23.4">
      <c r="A897" s="8"/>
      <c r="B897" s="8"/>
      <c r="C897" s="8"/>
      <c r="D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 spans="1:19" ht="23.4">
      <c r="A898" s="8"/>
      <c r="B898" s="8"/>
      <c r="C898" s="8"/>
      <c r="D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 spans="1:19" ht="23.4">
      <c r="A899" s="8"/>
      <c r="B899" s="8"/>
      <c r="C899" s="8"/>
      <c r="D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 spans="1:19" ht="23.4">
      <c r="A900" s="8"/>
      <c r="B900" s="8"/>
      <c r="C900" s="8"/>
      <c r="D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 spans="1:19" ht="23.4">
      <c r="A901" s="8"/>
      <c r="B901" s="8"/>
      <c r="C901" s="8"/>
      <c r="D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 spans="1:19" ht="23.4">
      <c r="A902" s="8"/>
      <c r="B902" s="8"/>
      <c r="C902" s="8"/>
      <c r="D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 spans="1:19" ht="23.4">
      <c r="A903" s="8"/>
      <c r="B903" s="8"/>
      <c r="C903" s="8"/>
      <c r="D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 spans="1:19" ht="23.4">
      <c r="A904" s="8"/>
      <c r="B904" s="8"/>
      <c r="C904" s="8"/>
      <c r="D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 spans="1:19" ht="23.4">
      <c r="A905" s="8"/>
      <c r="B905" s="8"/>
      <c r="C905" s="8"/>
      <c r="D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 spans="1:19" ht="23.4">
      <c r="A906" s="8"/>
      <c r="B906" s="8"/>
      <c r="C906" s="8"/>
      <c r="D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 spans="1:19" ht="23.4">
      <c r="A907" s="8"/>
      <c r="B907" s="8"/>
      <c r="C907" s="8"/>
      <c r="D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 spans="1:19" ht="23.4">
      <c r="A908" s="8"/>
      <c r="B908" s="8"/>
      <c r="C908" s="8"/>
      <c r="D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 spans="1:19" ht="23.4">
      <c r="A909" s="8"/>
      <c r="B909" s="8"/>
      <c r="C909" s="8"/>
      <c r="D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 spans="1:19" ht="23.4">
      <c r="A910" s="8"/>
      <c r="B910" s="8"/>
      <c r="C910" s="8"/>
      <c r="D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 spans="1:19" ht="23.4">
      <c r="A911" s="8"/>
      <c r="B911" s="8"/>
      <c r="C911" s="8"/>
      <c r="D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 spans="1:19" ht="23.4">
      <c r="A912" s="8"/>
      <c r="B912" s="8"/>
      <c r="C912" s="8"/>
      <c r="D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 spans="1:19" ht="23.4">
      <c r="A913" s="8"/>
      <c r="B913" s="8"/>
      <c r="C913" s="8"/>
      <c r="D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 spans="1:19" ht="23.4">
      <c r="A914" s="8"/>
      <c r="B914" s="8"/>
      <c r="C914" s="8"/>
      <c r="D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 spans="1:19" ht="23.4">
      <c r="A915" s="8"/>
      <c r="B915" s="8"/>
      <c r="C915" s="8"/>
      <c r="D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 spans="1:19" ht="23.4">
      <c r="A916" s="8"/>
      <c r="B916" s="8"/>
      <c r="C916" s="8"/>
      <c r="D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 spans="1:19" ht="23.4">
      <c r="A917" s="8"/>
      <c r="B917" s="8"/>
      <c r="C917" s="8"/>
      <c r="D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 spans="1:19" ht="23.4">
      <c r="A918" s="8"/>
      <c r="B918" s="8"/>
      <c r="C918" s="8"/>
      <c r="D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 spans="1:19" ht="23.4">
      <c r="A919" s="8"/>
      <c r="B919" s="8"/>
      <c r="C919" s="8"/>
      <c r="D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 spans="1:19" ht="23.4">
      <c r="A920" s="8"/>
      <c r="B920" s="8"/>
      <c r="C920" s="8"/>
      <c r="D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 spans="1:19" ht="23.4">
      <c r="A921" s="8"/>
      <c r="B921" s="8"/>
      <c r="C921" s="8"/>
      <c r="D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 spans="1:19" ht="23.4">
      <c r="A922" s="8"/>
      <c r="B922" s="8"/>
      <c r="C922" s="8"/>
      <c r="D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 spans="1:19" ht="23.4">
      <c r="A923" s="8"/>
      <c r="B923" s="8"/>
      <c r="C923" s="8"/>
      <c r="D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 spans="1:19" ht="23.4">
      <c r="A924" s="8"/>
      <c r="B924" s="8"/>
      <c r="C924" s="8"/>
      <c r="D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 spans="1:19" ht="23.4">
      <c r="A925" s="8"/>
      <c r="B925" s="8"/>
      <c r="C925" s="8"/>
      <c r="D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 spans="1:19" ht="23.4">
      <c r="A926" s="8"/>
      <c r="B926" s="8"/>
      <c r="C926" s="8"/>
      <c r="D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 spans="1:19" ht="23.4">
      <c r="A927" s="8"/>
      <c r="B927" s="8"/>
      <c r="C927" s="8"/>
      <c r="D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 spans="1:19" ht="23.4">
      <c r="A928" s="8"/>
      <c r="B928" s="8"/>
      <c r="C928" s="8"/>
      <c r="D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 spans="1:19" ht="23.4">
      <c r="A929" s="8"/>
      <c r="B929" s="8"/>
      <c r="C929" s="8"/>
      <c r="D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 spans="1:19" ht="23.4">
      <c r="A930" s="8"/>
      <c r="B930" s="8"/>
      <c r="C930" s="8"/>
      <c r="D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 spans="1:19" ht="23.4">
      <c r="A931" s="8"/>
      <c r="B931" s="8"/>
      <c r="C931" s="8"/>
      <c r="D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 spans="1:19" ht="23.4">
      <c r="A932" s="8"/>
      <c r="B932" s="8"/>
      <c r="C932" s="8"/>
      <c r="D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 spans="1:19" ht="23.4">
      <c r="A933" s="8"/>
      <c r="B933" s="8"/>
      <c r="C933" s="8"/>
      <c r="D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 spans="1:19" ht="23.4">
      <c r="A934" s="8"/>
      <c r="B934" s="8"/>
      <c r="C934" s="8"/>
      <c r="D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 spans="1:19" ht="23.4">
      <c r="A935" s="8"/>
      <c r="B935" s="8"/>
      <c r="C935" s="8"/>
      <c r="D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 spans="1:19" ht="23.4">
      <c r="A936" s="8"/>
      <c r="B936" s="8"/>
      <c r="C936" s="8"/>
      <c r="D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 spans="1:19" ht="23.4">
      <c r="A937" s="8"/>
      <c r="B937" s="8"/>
      <c r="C937" s="8"/>
      <c r="D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 spans="1:19" ht="23.4">
      <c r="A938" s="8"/>
      <c r="B938" s="8"/>
      <c r="C938" s="8"/>
      <c r="D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 spans="1:19" ht="23.4">
      <c r="A939" s="8"/>
      <c r="B939" s="8"/>
      <c r="C939" s="8"/>
      <c r="D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 spans="1:19" ht="23.4">
      <c r="A940" s="8"/>
      <c r="B940" s="8"/>
      <c r="C940" s="8"/>
      <c r="D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 spans="1:19" ht="23.4">
      <c r="A941" s="8"/>
      <c r="B941" s="8"/>
      <c r="C941" s="8"/>
      <c r="D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 spans="1:19" ht="23.4">
      <c r="A942" s="8"/>
      <c r="B942" s="8"/>
      <c r="C942" s="8"/>
      <c r="D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 spans="1:19" ht="23.4">
      <c r="A943" s="8"/>
      <c r="B943" s="8"/>
      <c r="C943" s="8"/>
      <c r="D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 spans="1:19" ht="23.4">
      <c r="A944" s="8"/>
      <c r="B944" s="8"/>
      <c r="C944" s="8"/>
      <c r="D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 spans="1:19" ht="23.4">
      <c r="A945" s="8"/>
      <c r="B945" s="8"/>
      <c r="C945" s="8"/>
      <c r="D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 spans="1:19" ht="23.4">
      <c r="A946" s="8"/>
      <c r="B946" s="8"/>
      <c r="C946" s="8"/>
      <c r="D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 spans="1:19" ht="23.4">
      <c r="A947" s="8"/>
      <c r="B947" s="8"/>
      <c r="C947" s="8"/>
      <c r="D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 spans="1:19" ht="23.4">
      <c r="A948" s="8"/>
      <c r="B948" s="8"/>
      <c r="C948" s="8"/>
      <c r="D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 spans="1:19" ht="23.4">
      <c r="A949" s="8"/>
      <c r="B949" s="8"/>
      <c r="C949" s="8"/>
      <c r="D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 spans="1:19" ht="23.4">
      <c r="A950" s="8"/>
      <c r="B950" s="8"/>
      <c r="C950" s="8"/>
      <c r="D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 spans="1:19" ht="23.4">
      <c r="A951" s="8"/>
      <c r="B951" s="8"/>
      <c r="C951" s="8"/>
      <c r="D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 spans="1:19" ht="23.4">
      <c r="A952" s="8"/>
      <c r="B952" s="8"/>
      <c r="C952" s="8"/>
      <c r="D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 spans="1:19" ht="23.4">
      <c r="A953" s="8"/>
      <c r="B953" s="8"/>
      <c r="C953" s="8"/>
      <c r="D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 spans="1:19" ht="23.4">
      <c r="A954" s="8"/>
      <c r="B954" s="8"/>
      <c r="C954" s="8"/>
      <c r="D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 spans="1:19" ht="23.4">
      <c r="A955" s="8"/>
      <c r="B955" s="8"/>
      <c r="C955" s="8"/>
      <c r="D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 spans="1:19" ht="23.4">
      <c r="A956" s="8"/>
      <c r="B956" s="8"/>
      <c r="C956" s="8"/>
      <c r="D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 spans="1:19" ht="23.4">
      <c r="A957" s="8"/>
      <c r="B957" s="8"/>
      <c r="C957" s="8"/>
      <c r="D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 spans="1:19" ht="23.4">
      <c r="A958" s="8"/>
      <c r="B958" s="8"/>
      <c r="C958" s="8"/>
      <c r="D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 spans="1:19" ht="23.4">
      <c r="A959" s="8"/>
      <c r="B959" s="8"/>
      <c r="C959" s="8"/>
      <c r="D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 spans="1:19" ht="23.4">
      <c r="A960" s="8"/>
      <c r="B960" s="8"/>
      <c r="C960" s="8"/>
      <c r="D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 spans="1:19" ht="23.4">
      <c r="A961" s="8"/>
      <c r="B961" s="8"/>
      <c r="C961" s="8"/>
      <c r="D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 spans="1:19" ht="23.4">
      <c r="A962" s="8"/>
      <c r="B962" s="8"/>
      <c r="C962" s="8"/>
      <c r="D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 spans="1:19" ht="23.4">
      <c r="A963" s="8"/>
      <c r="B963" s="8"/>
      <c r="C963" s="8"/>
      <c r="D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 spans="1:19" ht="23.4">
      <c r="A964" s="8"/>
      <c r="B964" s="8"/>
      <c r="C964" s="8"/>
      <c r="D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 spans="1:19" ht="23.4">
      <c r="A965" s="8"/>
      <c r="B965" s="8"/>
      <c r="C965" s="8"/>
      <c r="D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 spans="1:19" ht="23.4">
      <c r="A966" s="8"/>
      <c r="B966" s="8"/>
      <c r="C966" s="8"/>
      <c r="D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 spans="1:19" ht="23.4">
      <c r="A967" s="8"/>
      <c r="B967" s="8"/>
      <c r="C967" s="8"/>
      <c r="D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 spans="1:19" ht="23.4">
      <c r="A968" s="8"/>
      <c r="B968" s="8"/>
      <c r="C968" s="8"/>
      <c r="D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 spans="1:19" ht="23.4">
      <c r="A969" s="8"/>
      <c r="B969" s="8"/>
      <c r="C969" s="8"/>
      <c r="D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 spans="1:19" ht="23.4">
      <c r="A970" s="8"/>
      <c r="B970" s="8"/>
      <c r="C970" s="8"/>
      <c r="D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 spans="1:19" ht="23.4">
      <c r="A971" s="8"/>
      <c r="B971" s="8"/>
      <c r="C971" s="8"/>
      <c r="D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 spans="1:19" ht="23.4">
      <c r="A972" s="8"/>
      <c r="B972" s="8"/>
      <c r="C972" s="8"/>
      <c r="D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 spans="1:19" ht="23.4">
      <c r="A973" s="8"/>
      <c r="B973" s="8"/>
      <c r="C973" s="8"/>
      <c r="D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 spans="1:19" ht="23.4">
      <c r="A974" s="8"/>
      <c r="B974" s="8"/>
      <c r="C974" s="8"/>
      <c r="D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 spans="1:19" ht="23.4">
      <c r="A975" s="8"/>
      <c r="B975" s="8"/>
      <c r="C975" s="8"/>
      <c r="D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 spans="1:19" ht="23.4">
      <c r="A976" s="8"/>
      <c r="B976" s="8"/>
      <c r="C976" s="8"/>
      <c r="D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 spans="1:19" ht="23.4">
      <c r="A977" s="8"/>
      <c r="B977" s="8"/>
      <c r="C977" s="8"/>
      <c r="D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 spans="1:19" ht="23.4">
      <c r="A978" s="8"/>
      <c r="B978" s="8"/>
      <c r="C978" s="8"/>
      <c r="D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 spans="1:19" ht="23.4">
      <c r="A979" s="8"/>
      <c r="B979" s="8"/>
      <c r="C979" s="8"/>
      <c r="D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 spans="1:19" ht="23.4">
      <c r="A980" s="8"/>
      <c r="B980" s="8"/>
      <c r="C980" s="8"/>
      <c r="D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 spans="1:19" ht="23.4">
      <c r="A981" s="8"/>
      <c r="B981" s="8"/>
      <c r="C981" s="8"/>
      <c r="D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 spans="1:19" ht="23.4">
      <c r="A982" s="8"/>
      <c r="B982" s="8"/>
      <c r="C982" s="8"/>
      <c r="D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 spans="1:19" ht="23.4">
      <c r="A983" s="8"/>
      <c r="B983" s="8"/>
      <c r="C983" s="8"/>
      <c r="D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 spans="1:19" ht="23.4">
      <c r="A984" s="8"/>
      <c r="B984" s="8"/>
      <c r="C984" s="8"/>
      <c r="D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 spans="1:19" ht="23.4">
      <c r="A985" s="8"/>
      <c r="B985" s="8"/>
      <c r="C985" s="8"/>
      <c r="D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 spans="1:19" ht="23.4">
      <c r="A986" s="8"/>
      <c r="B986" s="8"/>
      <c r="C986" s="8"/>
      <c r="D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 spans="1:19" ht="23.4">
      <c r="A987" s="8"/>
      <c r="B987" s="8"/>
      <c r="C987" s="8"/>
      <c r="D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 spans="1:19" ht="23.4">
      <c r="A988" s="8"/>
      <c r="B988" s="8"/>
      <c r="C988" s="8"/>
      <c r="D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 spans="1:19" ht="23.4">
      <c r="A989" s="8"/>
      <c r="B989" s="8"/>
      <c r="C989" s="8"/>
      <c r="D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 spans="1:19" ht="23.4">
      <c r="A990" s="8"/>
      <c r="B990" s="8"/>
      <c r="C990" s="8"/>
      <c r="D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 spans="1:19" ht="23.4">
      <c r="A991" s="8"/>
      <c r="B991" s="8"/>
      <c r="C991" s="8"/>
      <c r="D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 spans="1:19" ht="23.4">
      <c r="A992" s="8"/>
      <c r="B992" s="8"/>
      <c r="C992" s="8"/>
      <c r="D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 spans="1:19" ht="23.4">
      <c r="A993" s="8"/>
      <c r="B993" s="8"/>
      <c r="C993" s="8"/>
      <c r="D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</row>
    <row r="994" spans="1:19" ht="23.4">
      <c r="A994" s="8"/>
      <c r="B994" s="8"/>
      <c r="C994" s="8"/>
      <c r="D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</row>
  </sheetData>
  <mergeCells count="3">
    <mergeCell ref="A1:G1"/>
    <mergeCell ref="A2:G2"/>
    <mergeCell ref="B3:D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D01FC556-FF43-4DF0-92D1-9D4A8B2B00D9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E36:F36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4"/>
  <sheetViews>
    <sheetView workbookViewId="0">
      <selection sqref="A1:G1"/>
    </sheetView>
  </sheetViews>
  <sheetFormatPr defaultColWidth="12.6640625" defaultRowHeight="15.75" customHeight="1"/>
  <cols>
    <col min="1" max="1" width="7.33203125" customWidth="1"/>
    <col min="2" max="2" width="8.77734375" customWidth="1"/>
    <col min="3" max="3" width="12.44140625" customWidth="1"/>
    <col min="4" max="4" width="14.44140625" customWidth="1"/>
    <col min="5" max="6" width="17.6640625" style="90" customWidth="1"/>
    <col min="7" max="7" width="19.6640625" style="91" customWidth="1"/>
  </cols>
  <sheetData>
    <row r="1" spans="1:7" ht="19.2" customHeight="1">
      <c r="A1" s="160" t="s">
        <v>0</v>
      </c>
      <c r="B1" s="161"/>
      <c r="C1" s="161"/>
      <c r="D1" s="161"/>
      <c r="E1" s="161"/>
      <c r="F1" s="161"/>
      <c r="G1" s="161"/>
    </row>
    <row r="2" spans="1:7" ht="19.95" customHeight="1">
      <c r="A2" s="160" t="s">
        <v>704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28">
        <v>1</v>
      </c>
      <c r="B5" s="39" t="s">
        <v>7</v>
      </c>
      <c r="C5" s="39" t="s">
        <v>634</v>
      </c>
      <c r="D5" s="39" t="s">
        <v>635</v>
      </c>
      <c r="E5" s="86">
        <v>2</v>
      </c>
      <c r="F5" s="86">
        <v>2</v>
      </c>
      <c r="G5" s="87">
        <f>SUM(E5:F5)</f>
        <v>4</v>
      </c>
    </row>
    <row r="6" spans="1:7" ht="22.5" customHeight="1">
      <c r="A6" s="28">
        <v>2</v>
      </c>
      <c r="B6" s="39" t="s">
        <v>64</v>
      </c>
      <c r="C6" s="39" t="s">
        <v>636</v>
      </c>
      <c r="D6" s="39" t="s">
        <v>637</v>
      </c>
      <c r="E6" s="88">
        <v>2</v>
      </c>
      <c r="F6" s="88">
        <v>2</v>
      </c>
      <c r="G6" s="87">
        <f>SUM(E6:F6)</f>
        <v>4</v>
      </c>
    </row>
    <row r="7" spans="1:7" ht="22.5" customHeight="1">
      <c r="A7" s="28">
        <v>3</v>
      </c>
      <c r="B7" s="39" t="s">
        <v>64</v>
      </c>
      <c r="C7" s="39" t="s">
        <v>638</v>
      </c>
      <c r="D7" s="39" t="s">
        <v>639</v>
      </c>
      <c r="E7" s="88">
        <v>2</v>
      </c>
      <c r="F7" s="88">
        <v>1.75</v>
      </c>
      <c r="G7" s="87">
        <f t="shared" ref="G7:G13" si="0">SUM(E7:F7)</f>
        <v>3.75</v>
      </c>
    </row>
    <row r="8" spans="1:7" ht="22.5" customHeight="1">
      <c r="A8" s="28">
        <v>4</v>
      </c>
      <c r="B8" s="39" t="s">
        <v>64</v>
      </c>
      <c r="C8" s="39" t="s">
        <v>640</v>
      </c>
      <c r="D8" s="39" t="s">
        <v>641</v>
      </c>
      <c r="E8" s="88">
        <v>2</v>
      </c>
      <c r="F8" s="88">
        <v>1.875</v>
      </c>
      <c r="G8" s="87">
        <f t="shared" si="0"/>
        <v>3.875</v>
      </c>
    </row>
    <row r="9" spans="1:7" ht="22.5" customHeight="1">
      <c r="A9" s="28">
        <v>5</v>
      </c>
      <c r="B9" s="39" t="s">
        <v>7</v>
      </c>
      <c r="C9" s="39" t="s">
        <v>642</v>
      </c>
      <c r="D9" s="39" t="s">
        <v>643</v>
      </c>
      <c r="E9" s="88">
        <v>1.5</v>
      </c>
      <c r="F9" s="88">
        <v>2</v>
      </c>
      <c r="G9" s="87">
        <f t="shared" si="0"/>
        <v>3.5</v>
      </c>
    </row>
    <row r="10" spans="1:7" ht="22.5" customHeight="1">
      <c r="A10" s="28">
        <v>6</v>
      </c>
      <c r="B10" s="39" t="s">
        <v>7</v>
      </c>
      <c r="C10" s="39" t="s">
        <v>644</v>
      </c>
      <c r="D10" s="39" t="s">
        <v>645</v>
      </c>
      <c r="E10" s="93">
        <v>1.5</v>
      </c>
      <c r="F10" s="93">
        <v>1.875</v>
      </c>
      <c r="G10" s="87">
        <f t="shared" si="0"/>
        <v>3.375</v>
      </c>
    </row>
    <row r="11" spans="1:7" ht="22.5" customHeight="1">
      <c r="A11" s="28">
        <v>7</v>
      </c>
      <c r="B11" s="39" t="s">
        <v>7</v>
      </c>
      <c r="C11" s="39" t="s">
        <v>646</v>
      </c>
      <c r="D11" s="39" t="s">
        <v>647</v>
      </c>
      <c r="E11" s="94">
        <v>2</v>
      </c>
      <c r="F11" s="94">
        <v>1.875</v>
      </c>
      <c r="G11" s="95">
        <f t="shared" si="0"/>
        <v>3.875</v>
      </c>
    </row>
    <row r="12" spans="1:7" ht="22.5" customHeight="1">
      <c r="A12" s="28">
        <v>8</v>
      </c>
      <c r="B12" s="39" t="s">
        <v>7</v>
      </c>
      <c r="C12" s="39" t="s">
        <v>648</v>
      </c>
      <c r="D12" s="39" t="s">
        <v>649</v>
      </c>
      <c r="E12" s="96">
        <v>2</v>
      </c>
      <c r="F12" s="96">
        <v>1.75</v>
      </c>
      <c r="G12" s="105">
        <f t="shared" si="0"/>
        <v>3.75</v>
      </c>
    </row>
    <row r="13" spans="1:7" ht="22.5" customHeight="1">
      <c r="A13" s="28">
        <v>9</v>
      </c>
      <c r="B13" s="39" t="s">
        <v>64</v>
      </c>
      <c r="C13" s="45" t="s">
        <v>650</v>
      </c>
      <c r="D13" s="39" t="s">
        <v>651</v>
      </c>
      <c r="E13" s="96" t="s">
        <v>716</v>
      </c>
      <c r="F13" s="96">
        <v>1.875</v>
      </c>
      <c r="G13" s="106">
        <f t="shared" si="0"/>
        <v>1.875</v>
      </c>
    </row>
    <row r="14" spans="1:7" ht="15.75" customHeight="1">
      <c r="E14"/>
      <c r="F14"/>
      <c r="G14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K14"/>
  <sheetViews>
    <sheetView workbookViewId="0">
      <selection sqref="A1:G1"/>
    </sheetView>
  </sheetViews>
  <sheetFormatPr defaultColWidth="12.6640625" defaultRowHeight="15.75" customHeight="1"/>
  <cols>
    <col min="1" max="1" width="6" customWidth="1"/>
    <col min="2" max="2" width="10.6640625" customWidth="1"/>
    <col min="5" max="6" width="17.6640625" style="90" customWidth="1"/>
    <col min="7" max="7" width="19.6640625" style="91" customWidth="1"/>
    <col min="8" max="8" width="12.6640625" style="77"/>
  </cols>
  <sheetData>
    <row r="1" spans="1:11" ht="24.45" customHeight="1">
      <c r="A1" s="160" t="s">
        <v>0</v>
      </c>
      <c r="B1" s="161"/>
      <c r="C1" s="161"/>
      <c r="D1" s="161"/>
      <c r="E1" s="161"/>
      <c r="F1" s="161"/>
      <c r="G1" s="161"/>
    </row>
    <row r="2" spans="1:11" ht="22.2" customHeight="1">
      <c r="A2" s="160" t="s">
        <v>705</v>
      </c>
      <c r="B2" s="161"/>
      <c r="C2" s="161"/>
      <c r="D2" s="161"/>
      <c r="E2" s="161"/>
      <c r="F2" s="161"/>
      <c r="G2" s="161"/>
    </row>
    <row r="3" spans="1:11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11" ht="20.55" customHeight="1">
      <c r="A4" s="163"/>
      <c r="B4" s="167"/>
      <c r="C4" s="168"/>
      <c r="D4" s="169"/>
      <c r="E4" s="170"/>
      <c r="F4" s="170"/>
      <c r="G4" s="170"/>
    </row>
    <row r="5" spans="1:11" ht="22.5" customHeight="1">
      <c r="A5" s="28">
        <v>1</v>
      </c>
      <c r="B5" s="45" t="s">
        <v>64</v>
      </c>
      <c r="C5" s="39" t="s">
        <v>652</v>
      </c>
      <c r="D5" s="45" t="s">
        <v>653</v>
      </c>
      <c r="E5" s="86">
        <v>2</v>
      </c>
      <c r="F5" s="86">
        <v>2</v>
      </c>
      <c r="G5" s="87">
        <f>SUM(E5:F5)</f>
        <v>4</v>
      </c>
    </row>
    <row r="6" spans="1:11" ht="22.5" customHeight="1">
      <c r="A6" s="28">
        <v>2</v>
      </c>
      <c r="B6" s="45" t="s">
        <v>64</v>
      </c>
      <c r="C6" s="39" t="s">
        <v>654</v>
      </c>
      <c r="D6" s="45" t="s">
        <v>655</v>
      </c>
      <c r="E6" s="88">
        <v>2</v>
      </c>
      <c r="F6" s="88">
        <v>1.875</v>
      </c>
      <c r="G6" s="87">
        <f>SUM(E6:F6)</f>
        <v>3.875</v>
      </c>
    </row>
    <row r="7" spans="1:11" ht="22.5" customHeight="1">
      <c r="A7" s="28">
        <v>3</v>
      </c>
      <c r="B7" s="45" t="s">
        <v>7</v>
      </c>
      <c r="C7" s="69" t="s">
        <v>656</v>
      </c>
      <c r="D7" s="39" t="s">
        <v>657</v>
      </c>
      <c r="E7" s="88">
        <v>2</v>
      </c>
      <c r="F7" s="88">
        <v>1.875</v>
      </c>
      <c r="G7" s="87">
        <f t="shared" ref="G7:G13" si="0">SUM(E7:F7)</f>
        <v>3.875</v>
      </c>
      <c r="K7" s="5"/>
    </row>
    <row r="8" spans="1:11" ht="22.5" customHeight="1">
      <c r="A8" s="28">
        <v>4</v>
      </c>
      <c r="B8" s="45" t="s">
        <v>64</v>
      </c>
      <c r="C8" s="45" t="s">
        <v>658</v>
      </c>
      <c r="D8" s="45" t="s">
        <v>659</v>
      </c>
      <c r="E8" s="88">
        <v>2</v>
      </c>
      <c r="F8" s="88">
        <v>1.875</v>
      </c>
      <c r="G8" s="87">
        <f t="shared" si="0"/>
        <v>3.875</v>
      </c>
    </row>
    <row r="9" spans="1:11" ht="22.5" customHeight="1">
      <c r="A9" s="28">
        <v>5</v>
      </c>
      <c r="B9" s="45" t="s">
        <v>64</v>
      </c>
      <c r="C9" s="39" t="s">
        <v>660</v>
      </c>
      <c r="D9" s="45" t="s">
        <v>661</v>
      </c>
      <c r="E9" s="88">
        <v>2</v>
      </c>
      <c r="F9" s="88">
        <v>2</v>
      </c>
      <c r="G9" s="87">
        <f t="shared" si="0"/>
        <v>4</v>
      </c>
    </row>
    <row r="10" spans="1:11" ht="22.5" customHeight="1">
      <c r="A10" s="28">
        <v>6</v>
      </c>
      <c r="B10" s="45" t="s">
        <v>64</v>
      </c>
      <c r="C10" s="39" t="s">
        <v>662</v>
      </c>
      <c r="D10" s="45" t="s">
        <v>663</v>
      </c>
      <c r="E10" s="93">
        <v>2</v>
      </c>
      <c r="F10" s="93">
        <v>2</v>
      </c>
      <c r="G10" s="87">
        <f t="shared" si="0"/>
        <v>4</v>
      </c>
    </row>
    <row r="11" spans="1:11" ht="22.5" customHeight="1">
      <c r="A11" s="28">
        <v>7</v>
      </c>
      <c r="B11" s="45" t="s">
        <v>64</v>
      </c>
      <c r="C11" s="39" t="s">
        <v>664</v>
      </c>
      <c r="D11" s="45" t="s">
        <v>665</v>
      </c>
      <c r="E11" s="94">
        <v>2</v>
      </c>
      <c r="F11" s="94">
        <v>1.875</v>
      </c>
      <c r="G11" s="95">
        <f t="shared" si="0"/>
        <v>3.875</v>
      </c>
    </row>
    <row r="12" spans="1:11" ht="22.5" customHeight="1">
      <c r="A12" s="110">
        <v>8</v>
      </c>
      <c r="B12" s="128" t="s">
        <v>64</v>
      </c>
      <c r="C12" s="142" t="s">
        <v>666</v>
      </c>
      <c r="D12" s="128" t="s">
        <v>667</v>
      </c>
      <c r="E12" s="133"/>
      <c r="F12" s="133"/>
      <c r="G12" s="143">
        <f t="shared" si="0"/>
        <v>0</v>
      </c>
      <c r="H12" s="77" t="s">
        <v>710</v>
      </c>
    </row>
    <row r="13" spans="1:11" ht="22.5" customHeight="1">
      <c r="A13" s="110">
        <v>9</v>
      </c>
      <c r="B13" s="128" t="s">
        <v>64</v>
      </c>
      <c r="C13" s="142" t="s">
        <v>668</v>
      </c>
      <c r="D13" s="128" t="s">
        <v>669</v>
      </c>
      <c r="E13" s="133"/>
      <c r="F13" s="133"/>
      <c r="G13" s="144">
        <f t="shared" si="0"/>
        <v>0</v>
      </c>
      <c r="H13" s="77" t="s">
        <v>711</v>
      </c>
    </row>
    <row r="14" spans="1:11" ht="15.75" customHeight="1">
      <c r="E14"/>
      <c r="F14"/>
      <c r="G14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999"/>
  <sheetViews>
    <sheetView workbookViewId="0">
      <selection sqref="A1:G1"/>
    </sheetView>
  </sheetViews>
  <sheetFormatPr defaultColWidth="12.6640625" defaultRowHeight="15.75" customHeight="1"/>
  <cols>
    <col min="1" max="1" width="6" customWidth="1"/>
    <col min="2" max="2" width="10.44140625" customWidth="1"/>
    <col min="3" max="3" width="14.33203125" customWidth="1"/>
    <col min="4" max="4" width="19.33203125" customWidth="1"/>
    <col min="5" max="6" width="17.6640625" style="90" customWidth="1"/>
    <col min="7" max="7" width="19.6640625" style="91" customWidth="1"/>
  </cols>
  <sheetData>
    <row r="1" spans="1:7" ht="22.2" customHeight="1">
      <c r="A1" s="160" t="s">
        <v>0</v>
      </c>
      <c r="B1" s="161"/>
      <c r="C1" s="161"/>
      <c r="D1" s="161"/>
      <c r="E1" s="161"/>
      <c r="F1" s="161"/>
      <c r="G1" s="161"/>
    </row>
    <row r="2" spans="1:7" ht="22.95" customHeight="1">
      <c r="A2" s="160" t="s">
        <v>670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6.2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51">
        <v>1</v>
      </c>
      <c r="B5" s="55" t="s">
        <v>7</v>
      </c>
      <c r="C5" s="26" t="s">
        <v>671</v>
      </c>
      <c r="D5" s="49" t="s">
        <v>672</v>
      </c>
      <c r="E5" s="86">
        <v>2.1</v>
      </c>
      <c r="F5" s="86">
        <v>2.375</v>
      </c>
      <c r="G5" s="87">
        <f>SUM(E5:F5)</f>
        <v>4.4749999999999996</v>
      </c>
    </row>
    <row r="6" spans="1:7" ht="22.5" customHeight="1">
      <c r="A6" s="52">
        <v>2</v>
      </c>
      <c r="B6" s="55" t="s">
        <v>7</v>
      </c>
      <c r="C6" s="26" t="s">
        <v>673</v>
      </c>
      <c r="D6" s="49" t="s">
        <v>674</v>
      </c>
      <c r="E6" s="88">
        <v>2.1</v>
      </c>
      <c r="F6" s="88">
        <v>2.25</v>
      </c>
      <c r="G6" s="87">
        <f>SUM(E6:F6)</f>
        <v>4.3499999999999996</v>
      </c>
    </row>
    <row r="7" spans="1:7" ht="22.5" customHeight="1">
      <c r="A7" s="52">
        <v>3</v>
      </c>
      <c r="B7" s="55" t="s">
        <v>64</v>
      </c>
      <c r="C7" s="26" t="s">
        <v>369</v>
      </c>
      <c r="D7" s="49" t="s">
        <v>675</v>
      </c>
      <c r="E7" s="88">
        <v>2.1</v>
      </c>
      <c r="F7" s="88">
        <v>2.25</v>
      </c>
      <c r="G7" s="87">
        <f t="shared" ref="G7:G14" si="0">SUM(E7:F7)</f>
        <v>4.3499999999999996</v>
      </c>
    </row>
    <row r="8" spans="1:7" ht="22.5" customHeight="1">
      <c r="A8" s="52">
        <v>4</v>
      </c>
      <c r="B8" s="55" t="s">
        <v>64</v>
      </c>
      <c r="C8" s="26" t="s">
        <v>676</v>
      </c>
      <c r="D8" s="49" t="s">
        <v>677</v>
      </c>
      <c r="E8" s="88">
        <v>2.1</v>
      </c>
      <c r="F8" s="88">
        <v>2.125</v>
      </c>
      <c r="G8" s="87">
        <f t="shared" si="0"/>
        <v>4.2249999999999996</v>
      </c>
    </row>
    <row r="9" spans="1:7" ht="22.5" customHeight="1">
      <c r="A9" s="52">
        <v>5</v>
      </c>
      <c r="B9" s="55" t="s">
        <v>64</v>
      </c>
      <c r="C9" s="26" t="s">
        <v>678</v>
      </c>
      <c r="D9" s="49" t="s">
        <v>679</v>
      </c>
      <c r="E9" s="88">
        <v>2.1</v>
      </c>
      <c r="F9" s="88">
        <v>2.25</v>
      </c>
      <c r="G9" s="87">
        <f t="shared" si="0"/>
        <v>4.3499999999999996</v>
      </c>
    </row>
    <row r="10" spans="1:7" ht="22.5" customHeight="1">
      <c r="A10" s="52">
        <v>6</v>
      </c>
      <c r="B10" s="55" t="s">
        <v>64</v>
      </c>
      <c r="C10" s="68" t="s">
        <v>680</v>
      </c>
      <c r="D10" s="49" t="s">
        <v>681</v>
      </c>
      <c r="E10" s="93">
        <v>2.1</v>
      </c>
      <c r="F10" s="93">
        <v>2.25</v>
      </c>
      <c r="G10" s="87">
        <f t="shared" si="0"/>
        <v>4.3499999999999996</v>
      </c>
    </row>
    <row r="11" spans="1:7" ht="22.5" customHeight="1">
      <c r="A11" s="52">
        <v>7</v>
      </c>
      <c r="B11" s="55" t="s">
        <v>64</v>
      </c>
      <c r="C11" s="54" t="s">
        <v>350</v>
      </c>
      <c r="D11" s="49" t="s">
        <v>682</v>
      </c>
      <c r="E11" s="94">
        <v>2</v>
      </c>
      <c r="F11" s="94">
        <v>2.125</v>
      </c>
      <c r="G11" s="95">
        <f t="shared" si="0"/>
        <v>4.125</v>
      </c>
    </row>
    <row r="12" spans="1:7" ht="22.5" customHeight="1">
      <c r="A12" s="52">
        <v>8</v>
      </c>
      <c r="B12" s="55" t="s">
        <v>64</v>
      </c>
      <c r="C12" s="26" t="s">
        <v>683</v>
      </c>
      <c r="D12" s="49" t="s">
        <v>684</v>
      </c>
      <c r="E12" s="96">
        <v>2.1</v>
      </c>
      <c r="F12" s="96">
        <v>2.25</v>
      </c>
      <c r="G12" s="105">
        <f t="shared" si="0"/>
        <v>4.3499999999999996</v>
      </c>
    </row>
    <row r="13" spans="1:7" ht="22.5" customHeight="1">
      <c r="A13" s="52">
        <v>9</v>
      </c>
      <c r="B13" s="55" t="s">
        <v>64</v>
      </c>
      <c r="C13" s="26" t="s">
        <v>685</v>
      </c>
      <c r="D13" s="49" t="s">
        <v>686</v>
      </c>
      <c r="E13" s="96">
        <v>2.1</v>
      </c>
      <c r="F13" s="96">
        <v>2.25</v>
      </c>
      <c r="G13" s="106">
        <f t="shared" si="0"/>
        <v>4.3499999999999996</v>
      </c>
    </row>
    <row r="14" spans="1:7" ht="22.5" customHeight="1">
      <c r="A14" s="52">
        <v>10</v>
      </c>
      <c r="B14" s="55" t="s">
        <v>64</v>
      </c>
      <c r="C14" s="26" t="s">
        <v>687</v>
      </c>
      <c r="D14" s="80" t="s">
        <v>717</v>
      </c>
      <c r="E14" s="107">
        <v>2.1</v>
      </c>
      <c r="F14" s="107">
        <v>2.25</v>
      </c>
      <c r="G14" s="106">
        <f t="shared" si="0"/>
        <v>4.3499999999999996</v>
      </c>
    </row>
    <row r="15" spans="1:7" ht="21">
      <c r="B15" s="24"/>
    </row>
    <row r="16" spans="1:7" ht="21">
      <c r="B16" s="24"/>
    </row>
    <row r="17" spans="2:2" ht="21">
      <c r="B17" s="24"/>
    </row>
    <row r="18" spans="2:2" ht="21">
      <c r="B18" s="24"/>
    </row>
    <row r="19" spans="2:2" ht="21">
      <c r="B19" s="24"/>
    </row>
    <row r="20" spans="2:2" ht="21">
      <c r="B20" s="24"/>
    </row>
    <row r="21" spans="2:2" ht="21">
      <c r="B21" s="24"/>
    </row>
    <row r="22" spans="2:2" ht="21">
      <c r="B22" s="24"/>
    </row>
    <row r="23" spans="2:2" ht="21">
      <c r="B23" s="24"/>
    </row>
    <row r="24" spans="2:2" ht="21">
      <c r="B24" s="24"/>
    </row>
    <row r="25" spans="2:2" ht="21">
      <c r="B25" s="24"/>
    </row>
    <row r="26" spans="2:2" ht="21">
      <c r="B26" s="24"/>
    </row>
    <row r="27" spans="2:2" ht="21">
      <c r="B27" s="24"/>
    </row>
    <row r="28" spans="2:2" ht="21">
      <c r="B28" s="24"/>
    </row>
    <row r="29" spans="2:2" ht="21">
      <c r="B29" s="24"/>
    </row>
    <row r="30" spans="2:2" ht="21">
      <c r="B30" s="24"/>
    </row>
    <row r="31" spans="2:2" ht="21">
      <c r="B31" s="24"/>
    </row>
    <row r="32" spans="2:2" ht="21">
      <c r="B32" s="24"/>
    </row>
    <row r="33" spans="2:2" ht="21">
      <c r="B33" s="24"/>
    </row>
    <row r="34" spans="2:2" ht="21">
      <c r="B34" s="24"/>
    </row>
    <row r="35" spans="2:2" ht="21">
      <c r="B35" s="24"/>
    </row>
    <row r="36" spans="2:2" ht="21">
      <c r="B36" s="24"/>
    </row>
    <row r="37" spans="2:2" ht="21">
      <c r="B37" s="24"/>
    </row>
    <row r="38" spans="2:2" ht="21">
      <c r="B38" s="24"/>
    </row>
    <row r="39" spans="2:2" ht="21">
      <c r="B39" s="24"/>
    </row>
    <row r="40" spans="2:2" ht="21">
      <c r="B40" s="24"/>
    </row>
    <row r="41" spans="2:2" ht="21">
      <c r="B41" s="24"/>
    </row>
    <row r="42" spans="2:2" ht="21">
      <c r="B42" s="24"/>
    </row>
    <row r="43" spans="2:2" ht="21">
      <c r="B43" s="24"/>
    </row>
    <row r="44" spans="2:2" ht="21">
      <c r="B44" s="24"/>
    </row>
    <row r="45" spans="2:2" ht="21">
      <c r="B45" s="24"/>
    </row>
    <row r="46" spans="2:2" ht="21">
      <c r="B46" s="24"/>
    </row>
    <row r="47" spans="2:2" ht="21">
      <c r="B47" s="24"/>
    </row>
    <row r="48" spans="2:2" ht="21">
      <c r="B48" s="24"/>
    </row>
    <row r="49" spans="2:2" ht="21">
      <c r="B49" s="24"/>
    </row>
    <row r="50" spans="2:2" ht="21">
      <c r="B50" s="24"/>
    </row>
    <row r="51" spans="2:2" ht="21">
      <c r="B51" s="24"/>
    </row>
    <row r="52" spans="2:2" ht="21">
      <c r="B52" s="24"/>
    </row>
    <row r="53" spans="2:2" ht="21">
      <c r="B53" s="24"/>
    </row>
    <row r="54" spans="2:2" ht="21">
      <c r="B54" s="24"/>
    </row>
    <row r="55" spans="2:2" ht="21">
      <c r="B55" s="24"/>
    </row>
    <row r="56" spans="2:2" ht="21">
      <c r="B56" s="24"/>
    </row>
    <row r="57" spans="2:2" ht="21">
      <c r="B57" s="24"/>
    </row>
    <row r="58" spans="2:2" ht="21">
      <c r="B58" s="24"/>
    </row>
    <row r="59" spans="2:2" ht="21">
      <c r="B59" s="24"/>
    </row>
    <row r="60" spans="2:2" ht="21">
      <c r="B60" s="24"/>
    </row>
    <row r="61" spans="2:2" ht="21">
      <c r="B61" s="24"/>
    </row>
    <row r="62" spans="2:2" ht="21">
      <c r="B62" s="24"/>
    </row>
    <row r="63" spans="2:2" ht="21">
      <c r="B63" s="24"/>
    </row>
    <row r="64" spans="2:2" ht="21">
      <c r="B64" s="24"/>
    </row>
    <row r="65" spans="2:2" ht="21">
      <c r="B65" s="24"/>
    </row>
    <row r="66" spans="2:2" ht="21">
      <c r="B66" s="24"/>
    </row>
    <row r="67" spans="2:2" ht="21">
      <c r="B67" s="24"/>
    </row>
    <row r="68" spans="2:2" ht="21">
      <c r="B68" s="24"/>
    </row>
    <row r="69" spans="2:2" ht="21">
      <c r="B69" s="24"/>
    </row>
    <row r="70" spans="2:2" ht="21">
      <c r="B70" s="24"/>
    </row>
    <row r="71" spans="2:2" ht="21">
      <c r="B71" s="24"/>
    </row>
    <row r="72" spans="2:2" ht="21">
      <c r="B72" s="24"/>
    </row>
    <row r="73" spans="2:2" ht="21">
      <c r="B73" s="24"/>
    </row>
    <row r="74" spans="2:2" ht="21">
      <c r="B74" s="24"/>
    </row>
    <row r="75" spans="2:2" ht="21">
      <c r="B75" s="24"/>
    </row>
    <row r="76" spans="2:2" ht="21">
      <c r="B76" s="24"/>
    </row>
    <row r="77" spans="2:2" ht="21">
      <c r="B77" s="24"/>
    </row>
    <row r="78" spans="2:2" ht="21">
      <c r="B78" s="24"/>
    </row>
    <row r="79" spans="2:2" ht="21">
      <c r="B79" s="24"/>
    </row>
    <row r="80" spans="2:2" ht="21">
      <c r="B80" s="24"/>
    </row>
    <row r="81" spans="2:2" ht="21">
      <c r="B81" s="24"/>
    </row>
    <row r="82" spans="2:2" ht="21">
      <c r="B82" s="24"/>
    </row>
    <row r="83" spans="2:2" ht="21">
      <c r="B83" s="24"/>
    </row>
    <row r="84" spans="2:2" ht="21">
      <c r="B84" s="24"/>
    </row>
    <row r="85" spans="2:2" ht="21">
      <c r="B85" s="24"/>
    </row>
    <row r="86" spans="2:2" ht="21">
      <c r="B86" s="24"/>
    </row>
    <row r="87" spans="2:2" ht="21">
      <c r="B87" s="24"/>
    </row>
    <row r="88" spans="2:2" ht="21">
      <c r="B88" s="24"/>
    </row>
    <row r="89" spans="2:2" ht="21">
      <c r="B89" s="24"/>
    </row>
    <row r="90" spans="2:2" ht="21">
      <c r="B90" s="24"/>
    </row>
    <row r="91" spans="2:2" ht="21">
      <c r="B91" s="24"/>
    </row>
    <row r="92" spans="2:2" ht="21">
      <c r="B92" s="24"/>
    </row>
    <row r="93" spans="2:2" ht="21">
      <c r="B93" s="24"/>
    </row>
    <row r="94" spans="2:2" ht="21">
      <c r="B94" s="24"/>
    </row>
    <row r="95" spans="2:2" ht="21">
      <c r="B95" s="24"/>
    </row>
    <row r="96" spans="2:2" ht="21">
      <c r="B96" s="24"/>
    </row>
    <row r="97" spans="2:2" ht="21">
      <c r="B97" s="24"/>
    </row>
    <row r="98" spans="2:2" ht="21">
      <c r="B98" s="24"/>
    </row>
    <row r="99" spans="2:2" ht="21">
      <c r="B99" s="24"/>
    </row>
    <row r="100" spans="2:2" ht="21">
      <c r="B100" s="24"/>
    </row>
    <row r="101" spans="2:2" ht="21">
      <c r="B101" s="24"/>
    </row>
    <row r="102" spans="2:2" ht="21">
      <c r="B102" s="24"/>
    </row>
    <row r="103" spans="2:2" ht="21">
      <c r="B103" s="24"/>
    </row>
    <row r="104" spans="2:2" ht="21">
      <c r="B104" s="24"/>
    </row>
    <row r="105" spans="2:2" ht="21">
      <c r="B105" s="24"/>
    </row>
    <row r="106" spans="2:2" ht="21">
      <c r="B106" s="24"/>
    </row>
    <row r="107" spans="2:2" ht="21">
      <c r="B107" s="24"/>
    </row>
    <row r="108" spans="2:2" ht="21">
      <c r="B108" s="24"/>
    </row>
    <row r="109" spans="2:2" ht="21">
      <c r="B109" s="24"/>
    </row>
    <row r="110" spans="2:2" ht="21">
      <c r="B110" s="24"/>
    </row>
    <row r="111" spans="2:2" ht="21">
      <c r="B111" s="24"/>
    </row>
    <row r="112" spans="2:2" ht="21">
      <c r="B112" s="24"/>
    </row>
    <row r="113" spans="2:2" ht="21">
      <c r="B113" s="24"/>
    </row>
    <row r="114" spans="2:2" ht="21">
      <c r="B114" s="24"/>
    </row>
    <row r="115" spans="2:2" ht="21">
      <c r="B115" s="24"/>
    </row>
    <row r="116" spans="2:2" ht="21">
      <c r="B116" s="24"/>
    </row>
    <row r="117" spans="2:2" ht="21">
      <c r="B117" s="24"/>
    </row>
    <row r="118" spans="2:2" ht="21">
      <c r="B118" s="24"/>
    </row>
    <row r="119" spans="2:2" ht="21">
      <c r="B119" s="24"/>
    </row>
    <row r="120" spans="2:2" ht="21">
      <c r="B120" s="24"/>
    </row>
    <row r="121" spans="2:2" ht="21">
      <c r="B121" s="24"/>
    </row>
    <row r="122" spans="2:2" ht="21">
      <c r="B122" s="24"/>
    </row>
    <row r="123" spans="2:2" ht="21">
      <c r="B123" s="24"/>
    </row>
    <row r="124" spans="2:2" ht="21">
      <c r="B124" s="24"/>
    </row>
    <row r="125" spans="2:2" ht="21">
      <c r="B125" s="24"/>
    </row>
    <row r="126" spans="2:2" ht="21">
      <c r="B126" s="24"/>
    </row>
    <row r="127" spans="2:2" ht="21">
      <c r="B127" s="24"/>
    </row>
    <row r="128" spans="2:2" ht="21">
      <c r="B128" s="24"/>
    </row>
    <row r="129" spans="2:2" ht="21">
      <c r="B129" s="24"/>
    </row>
    <row r="130" spans="2:2" ht="21">
      <c r="B130" s="24"/>
    </row>
    <row r="131" spans="2:2" ht="21">
      <c r="B131" s="24"/>
    </row>
    <row r="132" spans="2:2" ht="21">
      <c r="B132" s="24"/>
    </row>
    <row r="133" spans="2:2" ht="21">
      <c r="B133" s="24"/>
    </row>
    <row r="134" spans="2:2" ht="21">
      <c r="B134" s="24"/>
    </row>
    <row r="135" spans="2:2" ht="21">
      <c r="B135" s="24"/>
    </row>
    <row r="136" spans="2:2" ht="21">
      <c r="B136" s="24"/>
    </row>
    <row r="137" spans="2:2" ht="21">
      <c r="B137" s="24"/>
    </row>
    <row r="138" spans="2:2" ht="21">
      <c r="B138" s="24"/>
    </row>
    <row r="139" spans="2:2" ht="21">
      <c r="B139" s="24"/>
    </row>
    <row r="140" spans="2:2" ht="21">
      <c r="B140" s="24"/>
    </row>
    <row r="141" spans="2:2" ht="21">
      <c r="B141" s="24"/>
    </row>
    <row r="142" spans="2:2" ht="21">
      <c r="B142" s="24"/>
    </row>
    <row r="143" spans="2:2" ht="21">
      <c r="B143" s="24"/>
    </row>
    <row r="144" spans="2:2" ht="21">
      <c r="B144" s="24"/>
    </row>
    <row r="145" spans="2:2" ht="21">
      <c r="B145" s="24"/>
    </row>
    <row r="146" spans="2:2" ht="21">
      <c r="B146" s="24"/>
    </row>
    <row r="147" spans="2:2" ht="21">
      <c r="B147" s="24"/>
    </row>
    <row r="148" spans="2:2" ht="21">
      <c r="B148" s="24"/>
    </row>
    <row r="149" spans="2:2" ht="21">
      <c r="B149" s="24"/>
    </row>
    <row r="150" spans="2:2" ht="21">
      <c r="B150" s="24"/>
    </row>
    <row r="151" spans="2:2" ht="21">
      <c r="B151" s="24"/>
    </row>
    <row r="152" spans="2:2" ht="21">
      <c r="B152" s="24"/>
    </row>
    <row r="153" spans="2:2" ht="21">
      <c r="B153" s="24"/>
    </row>
    <row r="154" spans="2:2" ht="21">
      <c r="B154" s="24"/>
    </row>
    <row r="155" spans="2:2" ht="21">
      <c r="B155" s="24"/>
    </row>
    <row r="156" spans="2:2" ht="21">
      <c r="B156" s="24"/>
    </row>
    <row r="157" spans="2:2" ht="21">
      <c r="B157" s="24"/>
    </row>
    <row r="158" spans="2:2" ht="21">
      <c r="B158" s="24"/>
    </row>
    <row r="159" spans="2:2" ht="21">
      <c r="B159" s="24"/>
    </row>
    <row r="160" spans="2:2" ht="21">
      <c r="B160" s="24"/>
    </row>
    <row r="161" spans="2:2" ht="21">
      <c r="B161" s="24"/>
    </row>
    <row r="162" spans="2:2" ht="21">
      <c r="B162" s="24"/>
    </row>
    <row r="163" spans="2:2" ht="21">
      <c r="B163" s="24"/>
    </row>
    <row r="164" spans="2:2" ht="21">
      <c r="B164" s="24"/>
    </row>
    <row r="165" spans="2:2" ht="21">
      <c r="B165" s="24"/>
    </row>
    <row r="166" spans="2:2" ht="21">
      <c r="B166" s="24"/>
    </row>
    <row r="167" spans="2:2" ht="21">
      <c r="B167" s="24"/>
    </row>
    <row r="168" spans="2:2" ht="21">
      <c r="B168" s="24"/>
    </row>
    <row r="169" spans="2:2" ht="21">
      <c r="B169" s="24"/>
    </row>
    <row r="170" spans="2:2" ht="21">
      <c r="B170" s="24"/>
    </row>
    <row r="171" spans="2:2" ht="21">
      <c r="B171" s="24"/>
    </row>
    <row r="172" spans="2:2" ht="21">
      <c r="B172" s="24"/>
    </row>
    <row r="173" spans="2:2" ht="21">
      <c r="B173" s="24"/>
    </row>
    <row r="174" spans="2:2" ht="21">
      <c r="B174" s="24"/>
    </row>
    <row r="175" spans="2:2" ht="21">
      <c r="B175" s="24"/>
    </row>
    <row r="176" spans="2:2" ht="21">
      <c r="B176" s="24"/>
    </row>
    <row r="177" spans="2:2" ht="21">
      <c r="B177" s="24"/>
    </row>
    <row r="178" spans="2:2" ht="21">
      <c r="B178" s="24"/>
    </row>
    <row r="179" spans="2:2" ht="21">
      <c r="B179" s="24"/>
    </row>
    <row r="180" spans="2:2" ht="21">
      <c r="B180" s="24"/>
    </row>
    <row r="181" spans="2:2" ht="21">
      <c r="B181" s="24"/>
    </row>
    <row r="182" spans="2:2" ht="21">
      <c r="B182" s="24"/>
    </row>
    <row r="183" spans="2:2" ht="21">
      <c r="B183" s="24"/>
    </row>
    <row r="184" spans="2:2" ht="21">
      <c r="B184" s="24"/>
    </row>
    <row r="185" spans="2:2" ht="21">
      <c r="B185" s="24"/>
    </row>
    <row r="186" spans="2:2" ht="21">
      <c r="B186" s="24"/>
    </row>
    <row r="187" spans="2:2" ht="21">
      <c r="B187" s="24"/>
    </row>
    <row r="188" spans="2:2" ht="21">
      <c r="B188" s="24"/>
    </row>
    <row r="189" spans="2:2" ht="21">
      <c r="B189" s="24"/>
    </row>
    <row r="190" spans="2:2" ht="21">
      <c r="B190" s="24"/>
    </row>
    <row r="191" spans="2:2" ht="21">
      <c r="B191" s="24"/>
    </row>
    <row r="192" spans="2:2" ht="21">
      <c r="B192" s="24"/>
    </row>
    <row r="193" spans="2:2" ht="21">
      <c r="B193" s="24"/>
    </row>
    <row r="194" spans="2:2" ht="21">
      <c r="B194" s="24"/>
    </row>
    <row r="195" spans="2:2" ht="21">
      <c r="B195" s="24"/>
    </row>
    <row r="196" spans="2:2" ht="21">
      <c r="B196" s="24"/>
    </row>
    <row r="197" spans="2:2" ht="21">
      <c r="B197" s="24"/>
    </row>
    <row r="198" spans="2:2" ht="21">
      <c r="B198" s="24"/>
    </row>
    <row r="199" spans="2:2" ht="21">
      <c r="B199" s="24"/>
    </row>
    <row r="200" spans="2:2" ht="21">
      <c r="B200" s="24"/>
    </row>
    <row r="201" spans="2:2" ht="21">
      <c r="B201" s="24"/>
    </row>
    <row r="202" spans="2:2" ht="21">
      <c r="B202" s="24"/>
    </row>
    <row r="203" spans="2:2" ht="21">
      <c r="B203" s="24"/>
    </row>
    <row r="204" spans="2:2" ht="21">
      <c r="B204" s="24"/>
    </row>
    <row r="205" spans="2:2" ht="21">
      <c r="B205" s="24"/>
    </row>
    <row r="206" spans="2:2" ht="21">
      <c r="B206" s="24"/>
    </row>
    <row r="207" spans="2:2" ht="21">
      <c r="B207" s="24"/>
    </row>
    <row r="208" spans="2:2" ht="21">
      <c r="B208" s="24"/>
    </row>
    <row r="209" spans="2:2" ht="21">
      <c r="B209" s="24"/>
    </row>
    <row r="210" spans="2:2" ht="21">
      <c r="B210" s="24"/>
    </row>
    <row r="211" spans="2:2" ht="21">
      <c r="B211" s="24"/>
    </row>
    <row r="212" spans="2:2" ht="21">
      <c r="B212" s="24"/>
    </row>
    <row r="213" spans="2:2" ht="21">
      <c r="B213" s="24"/>
    </row>
    <row r="214" spans="2:2" ht="21">
      <c r="B214" s="24"/>
    </row>
    <row r="215" spans="2:2" ht="21">
      <c r="B215" s="24"/>
    </row>
    <row r="216" spans="2:2" ht="21">
      <c r="B216" s="24"/>
    </row>
    <row r="217" spans="2:2" ht="21">
      <c r="B217" s="24"/>
    </row>
    <row r="218" spans="2:2" ht="21">
      <c r="B218" s="24"/>
    </row>
    <row r="219" spans="2:2" ht="21">
      <c r="B219" s="24"/>
    </row>
    <row r="220" spans="2:2" ht="21">
      <c r="B220" s="24"/>
    </row>
    <row r="221" spans="2:2" ht="21">
      <c r="B221" s="24"/>
    </row>
    <row r="222" spans="2:2" ht="21">
      <c r="B222" s="24"/>
    </row>
    <row r="223" spans="2:2" ht="21">
      <c r="B223" s="24"/>
    </row>
    <row r="224" spans="2:2" ht="21">
      <c r="B224" s="24"/>
    </row>
    <row r="225" spans="2:2" ht="21">
      <c r="B225" s="24"/>
    </row>
    <row r="226" spans="2:2" ht="21">
      <c r="B226" s="24"/>
    </row>
    <row r="227" spans="2:2" ht="21">
      <c r="B227" s="24"/>
    </row>
    <row r="228" spans="2:2" ht="21">
      <c r="B228" s="24"/>
    </row>
    <row r="229" spans="2:2" ht="21">
      <c r="B229" s="24"/>
    </row>
    <row r="230" spans="2:2" ht="21">
      <c r="B230" s="24"/>
    </row>
    <row r="231" spans="2:2" ht="21">
      <c r="B231" s="24"/>
    </row>
    <row r="232" spans="2:2" ht="21">
      <c r="B232" s="24"/>
    </row>
    <row r="233" spans="2:2" ht="21">
      <c r="B233" s="24"/>
    </row>
    <row r="234" spans="2:2" ht="21">
      <c r="B234" s="24"/>
    </row>
    <row r="235" spans="2:2" ht="21">
      <c r="B235" s="24"/>
    </row>
    <row r="236" spans="2:2" ht="21">
      <c r="B236" s="24"/>
    </row>
    <row r="237" spans="2:2" ht="21">
      <c r="B237" s="24"/>
    </row>
    <row r="238" spans="2:2" ht="21">
      <c r="B238" s="24"/>
    </row>
    <row r="239" spans="2:2" ht="21">
      <c r="B239" s="24"/>
    </row>
    <row r="240" spans="2:2" ht="21">
      <c r="B240" s="24"/>
    </row>
    <row r="241" spans="2:2" ht="21">
      <c r="B241" s="24"/>
    </row>
    <row r="242" spans="2:2" ht="21">
      <c r="B242" s="24"/>
    </row>
    <row r="243" spans="2:2" ht="21">
      <c r="B243" s="24"/>
    </row>
    <row r="244" spans="2:2" ht="21">
      <c r="B244" s="24"/>
    </row>
    <row r="245" spans="2:2" ht="21">
      <c r="B245" s="24"/>
    </row>
    <row r="246" spans="2:2" ht="21">
      <c r="B246" s="24"/>
    </row>
    <row r="247" spans="2:2" ht="21">
      <c r="B247" s="24"/>
    </row>
    <row r="248" spans="2:2" ht="21">
      <c r="B248" s="24"/>
    </row>
    <row r="249" spans="2:2" ht="21">
      <c r="B249" s="24"/>
    </row>
    <row r="250" spans="2:2" ht="21">
      <c r="B250" s="24"/>
    </row>
    <row r="251" spans="2:2" ht="21">
      <c r="B251" s="24"/>
    </row>
    <row r="252" spans="2:2" ht="21">
      <c r="B252" s="24"/>
    </row>
    <row r="253" spans="2:2" ht="21">
      <c r="B253" s="24"/>
    </row>
    <row r="254" spans="2:2" ht="21">
      <c r="B254" s="24"/>
    </row>
    <row r="255" spans="2:2" ht="21">
      <c r="B255" s="24"/>
    </row>
    <row r="256" spans="2:2" ht="21">
      <c r="B256" s="24"/>
    </row>
    <row r="257" spans="2:2" ht="21">
      <c r="B257" s="24"/>
    </row>
    <row r="258" spans="2:2" ht="21">
      <c r="B258" s="24"/>
    </row>
    <row r="259" spans="2:2" ht="21">
      <c r="B259" s="24"/>
    </row>
    <row r="260" spans="2:2" ht="21">
      <c r="B260" s="24"/>
    </row>
    <row r="261" spans="2:2" ht="21">
      <c r="B261" s="24"/>
    </row>
    <row r="262" spans="2:2" ht="21">
      <c r="B262" s="24"/>
    </row>
    <row r="263" spans="2:2" ht="21">
      <c r="B263" s="24"/>
    </row>
    <row r="264" spans="2:2" ht="21">
      <c r="B264" s="24"/>
    </row>
    <row r="265" spans="2:2" ht="21">
      <c r="B265" s="24"/>
    </row>
    <row r="266" spans="2:2" ht="21">
      <c r="B266" s="24"/>
    </row>
    <row r="267" spans="2:2" ht="21">
      <c r="B267" s="24"/>
    </row>
    <row r="268" spans="2:2" ht="21">
      <c r="B268" s="24"/>
    </row>
    <row r="269" spans="2:2" ht="21">
      <c r="B269" s="24"/>
    </row>
    <row r="270" spans="2:2" ht="21">
      <c r="B270" s="24"/>
    </row>
    <row r="271" spans="2:2" ht="21">
      <c r="B271" s="24"/>
    </row>
    <row r="272" spans="2:2" ht="21">
      <c r="B272" s="24"/>
    </row>
    <row r="273" spans="2:2" ht="21">
      <c r="B273" s="24"/>
    </row>
    <row r="274" spans="2:2" ht="21">
      <c r="B274" s="24"/>
    </row>
    <row r="275" spans="2:2" ht="21">
      <c r="B275" s="24"/>
    </row>
    <row r="276" spans="2:2" ht="21">
      <c r="B276" s="24"/>
    </row>
    <row r="277" spans="2:2" ht="21">
      <c r="B277" s="24"/>
    </row>
    <row r="278" spans="2:2" ht="21">
      <c r="B278" s="24"/>
    </row>
    <row r="279" spans="2:2" ht="21">
      <c r="B279" s="24"/>
    </row>
    <row r="280" spans="2:2" ht="21">
      <c r="B280" s="24"/>
    </row>
    <row r="281" spans="2:2" ht="21">
      <c r="B281" s="24"/>
    </row>
    <row r="282" spans="2:2" ht="21">
      <c r="B282" s="24"/>
    </row>
    <row r="283" spans="2:2" ht="21">
      <c r="B283" s="24"/>
    </row>
    <row r="284" spans="2:2" ht="21">
      <c r="B284" s="24"/>
    </row>
    <row r="285" spans="2:2" ht="21">
      <c r="B285" s="24"/>
    </row>
    <row r="286" spans="2:2" ht="21">
      <c r="B286" s="24"/>
    </row>
    <row r="287" spans="2:2" ht="21">
      <c r="B287" s="24"/>
    </row>
    <row r="288" spans="2:2" ht="21">
      <c r="B288" s="24"/>
    </row>
    <row r="289" spans="2:2" ht="21">
      <c r="B289" s="24"/>
    </row>
    <row r="290" spans="2:2" ht="21">
      <c r="B290" s="24"/>
    </row>
    <row r="291" spans="2:2" ht="21">
      <c r="B291" s="24"/>
    </row>
    <row r="292" spans="2:2" ht="21">
      <c r="B292" s="24"/>
    </row>
    <row r="293" spans="2:2" ht="21">
      <c r="B293" s="24"/>
    </row>
    <row r="294" spans="2:2" ht="21">
      <c r="B294" s="24"/>
    </row>
    <row r="295" spans="2:2" ht="21">
      <c r="B295" s="24"/>
    </row>
    <row r="296" spans="2:2" ht="21">
      <c r="B296" s="24"/>
    </row>
    <row r="297" spans="2:2" ht="21">
      <c r="B297" s="24"/>
    </row>
    <row r="298" spans="2:2" ht="21">
      <c r="B298" s="24"/>
    </row>
    <row r="299" spans="2:2" ht="21">
      <c r="B299" s="24"/>
    </row>
    <row r="300" spans="2:2" ht="21">
      <c r="B300" s="24"/>
    </row>
    <row r="301" spans="2:2" ht="21">
      <c r="B301" s="24"/>
    </row>
    <row r="302" spans="2:2" ht="21">
      <c r="B302" s="24"/>
    </row>
    <row r="303" spans="2:2" ht="21">
      <c r="B303" s="24"/>
    </row>
    <row r="304" spans="2:2" ht="21">
      <c r="B304" s="24"/>
    </row>
    <row r="305" spans="2:2" ht="21">
      <c r="B305" s="24"/>
    </row>
    <row r="306" spans="2:2" ht="21">
      <c r="B306" s="24"/>
    </row>
    <row r="307" spans="2:2" ht="21">
      <c r="B307" s="24"/>
    </row>
    <row r="308" spans="2:2" ht="21">
      <c r="B308" s="24"/>
    </row>
    <row r="309" spans="2:2" ht="21">
      <c r="B309" s="24"/>
    </row>
    <row r="310" spans="2:2" ht="21">
      <c r="B310" s="24"/>
    </row>
    <row r="311" spans="2:2" ht="21">
      <c r="B311" s="24"/>
    </row>
    <row r="312" spans="2:2" ht="21">
      <c r="B312" s="24"/>
    </row>
    <row r="313" spans="2:2" ht="21">
      <c r="B313" s="24"/>
    </row>
    <row r="314" spans="2:2" ht="21">
      <c r="B314" s="24"/>
    </row>
    <row r="315" spans="2:2" ht="21">
      <c r="B315" s="24"/>
    </row>
    <row r="316" spans="2:2" ht="21">
      <c r="B316" s="24"/>
    </row>
    <row r="317" spans="2:2" ht="21">
      <c r="B317" s="24"/>
    </row>
    <row r="318" spans="2:2" ht="21">
      <c r="B318" s="24"/>
    </row>
    <row r="319" spans="2:2" ht="21">
      <c r="B319" s="24"/>
    </row>
    <row r="320" spans="2:2" ht="21">
      <c r="B320" s="24"/>
    </row>
    <row r="321" spans="2:2" ht="21">
      <c r="B321" s="24"/>
    </row>
    <row r="322" spans="2:2" ht="21">
      <c r="B322" s="24"/>
    </row>
    <row r="323" spans="2:2" ht="21">
      <c r="B323" s="24"/>
    </row>
    <row r="324" spans="2:2" ht="21">
      <c r="B324" s="24"/>
    </row>
    <row r="325" spans="2:2" ht="21">
      <c r="B325" s="24"/>
    </row>
    <row r="326" spans="2:2" ht="21">
      <c r="B326" s="24"/>
    </row>
    <row r="327" spans="2:2" ht="21">
      <c r="B327" s="24"/>
    </row>
    <row r="328" spans="2:2" ht="21">
      <c r="B328" s="24"/>
    </row>
    <row r="329" spans="2:2" ht="21">
      <c r="B329" s="24"/>
    </row>
    <row r="330" spans="2:2" ht="21">
      <c r="B330" s="24"/>
    </row>
    <row r="331" spans="2:2" ht="21">
      <c r="B331" s="24"/>
    </row>
    <row r="332" spans="2:2" ht="21">
      <c r="B332" s="24"/>
    </row>
    <row r="333" spans="2:2" ht="21">
      <c r="B333" s="24"/>
    </row>
    <row r="334" spans="2:2" ht="21">
      <c r="B334" s="24"/>
    </row>
    <row r="335" spans="2:2" ht="21">
      <c r="B335" s="24"/>
    </row>
    <row r="336" spans="2:2" ht="21">
      <c r="B336" s="24"/>
    </row>
    <row r="337" spans="2:2" ht="21">
      <c r="B337" s="24"/>
    </row>
    <row r="338" spans="2:2" ht="21">
      <c r="B338" s="24"/>
    </row>
    <row r="339" spans="2:2" ht="21">
      <c r="B339" s="24"/>
    </row>
    <row r="340" spans="2:2" ht="21">
      <c r="B340" s="24"/>
    </row>
    <row r="341" spans="2:2" ht="21">
      <c r="B341" s="24"/>
    </row>
    <row r="342" spans="2:2" ht="21">
      <c r="B342" s="24"/>
    </row>
    <row r="343" spans="2:2" ht="21">
      <c r="B343" s="24"/>
    </row>
    <row r="344" spans="2:2" ht="21">
      <c r="B344" s="24"/>
    </row>
    <row r="345" spans="2:2" ht="21">
      <c r="B345" s="24"/>
    </row>
    <row r="346" spans="2:2" ht="21">
      <c r="B346" s="24"/>
    </row>
    <row r="347" spans="2:2" ht="21">
      <c r="B347" s="24"/>
    </row>
    <row r="348" spans="2:2" ht="21">
      <c r="B348" s="24"/>
    </row>
    <row r="349" spans="2:2" ht="21">
      <c r="B349" s="24"/>
    </row>
    <row r="350" spans="2:2" ht="21">
      <c r="B350" s="24"/>
    </row>
    <row r="351" spans="2:2" ht="21">
      <c r="B351" s="24"/>
    </row>
    <row r="352" spans="2:2" ht="21">
      <c r="B352" s="24"/>
    </row>
    <row r="353" spans="2:2" ht="21">
      <c r="B353" s="24"/>
    </row>
    <row r="354" spans="2:2" ht="21">
      <c r="B354" s="24"/>
    </row>
    <row r="355" spans="2:2" ht="21">
      <c r="B355" s="24"/>
    </row>
    <row r="356" spans="2:2" ht="21">
      <c r="B356" s="24"/>
    </row>
    <row r="357" spans="2:2" ht="21">
      <c r="B357" s="24"/>
    </row>
    <row r="358" spans="2:2" ht="21">
      <c r="B358" s="24"/>
    </row>
    <row r="359" spans="2:2" ht="21">
      <c r="B359" s="24"/>
    </row>
    <row r="360" spans="2:2" ht="21">
      <c r="B360" s="24"/>
    </row>
    <row r="361" spans="2:2" ht="21">
      <c r="B361" s="24"/>
    </row>
    <row r="362" spans="2:2" ht="21">
      <c r="B362" s="24"/>
    </row>
    <row r="363" spans="2:2" ht="21">
      <c r="B363" s="24"/>
    </row>
    <row r="364" spans="2:2" ht="21">
      <c r="B364" s="24"/>
    </row>
    <row r="365" spans="2:2" ht="21">
      <c r="B365" s="24"/>
    </row>
    <row r="366" spans="2:2" ht="21">
      <c r="B366" s="24"/>
    </row>
    <row r="367" spans="2:2" ht="21">
      <c r="B367" s="24"/>
    </row>
    <row r="368" spans="2:2" ht="21">
      <c r="B368" s="24"/>
    </row>
    <row r="369" spans="2:2" ht="21">
      <c r="B369" s="24"/>
    </row>
    <row r="370" spans="2:2" ht="21">
      <c r="B370" s="24"/>
    </row>
    <row r="371" spans="2:2" ht="21">
      <c r="B371" s="24"/>
    </row>
    <row r="372" spans="2:2" ht="21">
      <c r="B372" s="24"/>
    </row>
    <row r="373" spans="2:2" ht="21">
      <c r="B373" s="24"/>
    </row>
    <row r="374" spans="2:2" ht="21">
      <c r="B374" s="24"/>
    </row>
    <row r="375" spans="2:2" ht="21">
      <c r="B375" s="24"/>
    </row>
    <row r="376" spans="2:2" ht="21">
      <c r="B376" s="24"/>
    </row>
    <row r="377" spans="2:2" ht="21">
      <c r="B377" s="24"/>
    </row>
    <row r="378" spans="2:2" ht="21">
      <c r="B378" s="24"/>
    </row>
    <row r="379" spans="2:2" ht="21">
      <c r="B379" s="24"/>
    </row>
    <row r="380" spans="2:2" ht="21">
      <c r="B380" s="24"/>
    </row>
    <row r="381" spans="2:2" ht="21">
      <c r="B381" s="24"/>
    </row>
    <row r="382" spans="2:2" ht="21">
      <c r="B382" s="24"/>
    </row>
    <row r="383" spans="2:2" ht="21">
      <c r="B383" s="24"/>
    </row>
    <row r="384" spans="2:2" ht="21">
      <c r="B384" s="24"/>
    </row>
    <row r="385" spans="2:2" ht="21">
      <c r="B385" s="24"/>
    </row>
    <row r="386" spans="2:2" ht="21">
      <c r="B386" s="24"/>
    </row>
    <row r="387" spans="2:2" ht="21">
      <c r="B387" s="24"/>
    </row>
    <row r="388" spans="2:2" ht="21">
      <c r="B388" s="24"/>
    </row>
    <row r="389" spans="2:2" ht="21">
      <c r="B389" s="24"/>
    </row>
    <row r="390" spans="2:2" ht="21">
      <c r="B390" s="24"/>
    </row>
    <row r="391" spans="2:2" ht="21">
      <c r="B391" s="24"/>
    </row>
    <row r="392" spans="2:2" ht="21">
      <c r="B392" s="24"/>
    </row>
    <row r="393" spans="2:2" ht="21">
      <c r="B393" s="24"/>
    </row>
    <row r="394" spans="2:2" ht="21">
      <c r="B394" s="24"/>
    </row>
    <row r="395" spans="2:2" ht="21">
      <c r="B395" s="24"/>
    </row>
    <row r="396" spans="2:2" ht="21">
      <c r="B396" s="24"/>
    </row>
    <row r="397" spans="2:2" ht="21">
      <c r="B397" s="24"/>
    </row>
    <row r="398" spans="2:2" ht="21">
      <c r="B398" s="24"/>
    </row>
    <row r="399" spans="2:2" ht="21">
      <c r="B399" s="24"/>
    </row>
    <row r="400" spans="2:2" ht="21">
      <c r="B400" s="24"/>
    </row>
    <row r="401" spans="2:2" ht="21">
      <c r="B401" s="24"/>
    </row>
    <row r="402" spans="2:2" ht="21">
      <c r="B402" s="24"/>
    </row>
    <row r="403" spans="2:2" ht="21">
      <c r="B403" s="24"/>
    </row>
    <row r="404" spans="2:2" ht="21">
      <c r="B404" s="24"/>
    </row>
    <row r="405" spans="2:2" ht="21">
      <c r="B405" s="24"/>
    </row>
    <row r="406" spans="2:2" ht="21">
      <c r="B406" s="24"/>
    </row>
    <row r="407" spans="2:2" ht="21">
      <c r="B407" s="24"/>
    </row>
    <row r="408" spans="2:2" ht="21">
      <c r="B408" s="24"/>
    </row>
    <row r="409" spans="2:2" ht="21">
      <c r="B409" s="24"/>
    </row>
    <row r="410" spans="2:2" ht="21">
      <c r="B410" s="24"/>
    </row>
    <row r="411" spans="2:2" ht="21">
      <c r="B411" s="24"/>
    </row>
    <row r="412" spans="2:2" ht="21">
      <c r="B412" s="24"/>
    </row>
    <row r="413" spans="2:2" ht="21">
      <c r="B413" s="24"/>
    </row>
    <row r="414" spans="2:2" ht="21">
      <c r="B414" s="24"/>
    </row>
    <row r="415" spans="2:2" ht="21">
      <c r="B415" s="24"/>
    </row>
    <row r="416" spans="2:2" ht="21">
      <c r="B416" s="24"/>
    </row>
    <row r="417" spans="2:2" ht="21">
      <c r="B417" s="24"/>
    </row>
    <row r="418" spans="2:2" ht="21">
      <c r="B418" s="24"/>
    </row>
    <row r="419" spans="2:2" ht="21">
      <c r="B419" s="24"/>
    </row>
    <row r="420" spans="2:2" ht="21">
      <c r="B420" s="24"/>
    </row>
    <row r="421" spans="2:2" ht="21">
      <c r="B421" s="24"/>
    </row>
    <row r="422" spans="2:2" ht="21">
      <c r="B422" s="24"/>
    </row>
    <row r="423" spans="2:2" ht="21">
      <c r="B423" s="24"/>
    </row>
    <row r="424" spans="2:2" ht="21">
      <c r="B424" s="24"/>
    </row>
    <row r="425" spans="2:2" ht="21">
      <c r="B425" s="24"/>
    </row>
    <row r="426" spans="2:2" ht="21">
      <c r="B426" s="24"/>
    </row>
    <row r="427" spans="2:2" ht="21">
      <c r="B427" s="24"/>
    </row>
    <row r="428" spans="2:2" ht="21">
      <c r="B428" s="24"/>
    </row>
    <row r="429" spans="2:2" ht="21">
      <c r="B429" s="24"/>
    </row>
    <row r="430" spans="2:2" ht="21">
      <c r="B430" s="24"/>
    </row>
    <row r="431" spans="2:2" ht="21">
      <c r="B431" s="24"/>
    </row>
    <row r="432" spans="2:2" ht="21">
      <c r="B432" s="24"/>
    </row>
    <row r="433" spans="2:2" ht="21">
      <c r="B433" s="24"/>
    </row>
    <row r="434" spans="2:2" ht="21">
      <c r="B434" s="24"/>
    </row>
    <row r="435" spans="2:2" ht="21">
      <c r="B435" s="24"/>
    </row>
    <row r="436" spans="2:2" ht="21">
      <c r="B436" s="24"/>
    </row>
    <row r="437" spans="2:2" ht="21">
      <c r="B437" s="24"/>
    </row>
    <row r="438" spans="2:2" ht="21">
      <c r="B438" s="24"/>
    </row>
    <row r="439" spans="2:2" ht="21">
      <c r="B439" s="24"/>
    </row>
    <row r="440" spans="2:2" ht="21">
      <c r="B440" s="24"/>
    </row>
    <row r="441" spans="2:2" ht="21">
      <c r="B441" s="24"/>
    </row>
    <row r="442" spans="2:2" ht="21">
      <c r="B442" s="24"/>
    </row>
    <row r="443" spans="2:2" ht="21">
      <c r="B443" s="24"/>
    </row>
    <row r="444" spans="2:2" ht="21">
      <c r="B444" s="24"/>
    </row>
    <row r="445" spans="2:2" ht="21">
      <c r="B445" s="24"/>
    </row>
    <row r="446" spans="2:2" ht="21">
      <c r="B446" s="24"/>
    </row>
    <row r="447" spans="2:2" ht="21">
      <c r="B447" s="24"/>
    </row>
    <row r="448" spans="2:2" ht="21">
      <c r="B448" s="24"/>
    </row>
    <row r="449" spans="2:2" ht="21">
      <c r="B449" s="24"/>
    </row>
    <row r="450" spans="2:2" ht="21">
      <c r="B450" s="24"/>
    </row>
    <row r="451" spans="2:2" ht="21">
      <c r="B451" s="24"/>
    </row>
    <row r="452" spans="2:2" ht="21">
      <c r="B452" s="24"/>
    </row>
    <row r="453" spans="2:2" ht="21">
      <c r="B453" s="24"/>
    </row>
    <row r="454" spans="2:2" ht="21">
      <c r="B454" s="24"/>
    </row>
    <row r="455" spans="2:2" ht="21">
      <c r="B455" s="24"/>
    </row>
    <row r="456" spans="2:2" ht="21">
      <c r="B456" s="24"/>
    </row>
    <row r="457" spans="2:2" ht="21">
      <c r="B457" s="24"/>
    </row>
    <row r="458" spans="2:2" ht="21">
      <c r="B458" s="24"/>
    </row>
    <row r="459" spans="2:2" ht="21">
      <c r="B459" s="24"/>
    </row>
    <row r="460" spans="2:2" ht="21">
      <c r="B460" s="24"/>
    </row>
    <row r="461" spans="2:2" ht="21">
      <c r="B461" s="24"/>
    </row>
    <row r="462" spans="2:2" ht="21">
      <c r="B462" s="24"/>
    </row>
    <row r="463" spans="2:2" ht="21">
      <c r="B463" s="24"/>
    </row>
    <row r="464" spans="2:2" ht="21">
      <c r="B464" s="24"/>
    </row>
    <row r="465" spans="2:2" ht="21">
      <c r="B465" s="24"/>
    </row>
    <row r="466" spans="2:2" ht="21">
      <c r="B466" s="24"/>
    </row>
    <row r="467" spans="2:2" ht="21">
      <c r="B467" s="24"/>
    </row>
    <row r="468" spans="2:2" ht="21">
      <c r="B468" s="24"/>
    </row>
    <row r="469" spans="2:2" ht="21">
      <c r="B469" s="24"/>
    </row>
    <row r="470" spans="2:2" ht="21">
      <c r="B470" s="24"/>
    </row>
    <row r="471" spans="2:2" ht="21">
      <c r="B471" s="24"/>
    </row>
    <row r="472" spans="2:2" ht="21">
      <c r="B472" s="24"/>
    </row>
    <row r="473" spans="2:2" ht="21">
      <c r="B473" s="24"/>
    </row>
    <row r="474" spans="2:2" ht="21">
      <c r="B474" s="24"/>
    </row>
    <row r="475" spans="2:2" ht="21">
      <c r="B475" s="24"/>
    </row>
    <row r="476" spans="2:2" ht="21">
      <c r="B476" s="24"/>
    </row>
    <row r="477" spans="2:2" ht="21">
      <c r="B477" s="24"/>
    </row>
    <row r="478" spans="2:2" ht="21">
      <c r="B478" s="24"/>
    </row>
    <row r="479" spans="2:2" ht="21">
      <c r="B479" s="24"/>
    </row>
    <row r="480" spans="2:2" ht="21">
      <c r="B480" s="24"/>
    </row>
    <row r="481" spans="2:2" ht="21">
      <c r="B481" s="24"/>
    </row>
    <row r="482" spans="2:2" ht="21">
      <c r="B482" s="24"/>
    </row>
    <row r="483" spans="2:2" ht="21">
      <c r="B483" s="24"/>
    </row>
    <row r="484" spans="2:2" ht="21">
      <c r="B484" s="24"/>
    </row>
    <row r="485" spans="2:2" ht="21">
      <c r="B485" s="24"/>
    </row>
    <row r="486" spans="2:2" ht="21">
      <c r="B486" s="24"/>
    </row>
    <row r="487" spans="2:2" ht="21">
      <c r="B487" s="24"/>
    </row>
    <row r="488" spans="2:2" ht="21">
      <c r="B488" s="24"/>
    </row>
    <row r="489" spans="2:2" ht="21">
      <c r="B489" s="24"/>
    </row>
    <row r="490" spans="2:2" ht="21">
      <c r="B490" s="24"/>
    </row>
    <row r="491" spans="2:2" ht="21">
      <c r="B491" s="24"/>
    </row>
    <row r="492" spans="2:2" ht="21">
      <c r="B492" s="24"/>
    </row>
    <row r="493" spans="2:2" ht="21">
      <c r="B493" s="24"/>
    </row>
    <row r="494" spans="2:2" ht="21">
      <c r="B494" s="24"/>
    </row>
    <row r="495" spans="2:2" ht="21">
      <c r="B495" s="24"/>
    </row>
    <row r="496" spans="2:2" ht="21">
      <c r="B496" s="24"/>
    </row>
    <row r="497" spans="2:2" ht="21">
      <c r="B497" s="24"/>
    </row>
    <row r="498" spans="2:2" ht="21">
      <c r="B498" s="24"/>
    </row>
    <row r="499" spans="2:2" ht="21">
      <c r="B499" s="24"/>
    </row>
    <row r="500" spans="2:2" ht="21">
      <c r="B500" s="24"/>
    </row>
    <row r="501" spans="2:2" ht="21">
      <c r="B501" s="24"/>
    </row>
    <row r="502" spans="2:2" ht="21">
      <c r="B502" s="24"/>
    </row>
    <row r="503" spans="2:2" ht="21">
      <c r="B503" s="24"/>
    </row>
    <row r="504" spans="2:2" ht="21">
      <c r="B504" s="24"/>
    </row>
    <row r="505" spans="2:2" ht="21">
      <c r="B505" s="24"/>
    </row>
    <row r="506" spans="2:2" ht="21">
      <c r="B506" s="24"/>
    </row>
    <row r="507" spans="2:2" ht="21">
      <c r="B507" s="24"/>
    </row>
    <row r="508" spans="2:2" ht="21">
      <c r="B508" s="24"/>
    </row>
    <row r="509" spans="2:2" ht="21">
      <c r="B509" s="24"/>
    </row>
    <row r="510" spans="2:2" ht="21">
      <c r="B510" s="24"/>
    </row>
    <row r="511" spans="2:2" ht="21">
      <c r="B511" s="24"/>
    </row>
    <row r="512" spans="2:2" ht="21">
      <c r="B512" s="24"/>
    </row>
    <row r="513" spans="2:2" ht="21">
      <c r="B513" s="24"/>
    </row>
    <row r="514" spans="2:2" ht="21">
      <c r="B514" s="24"/>
    </row>
    <row r="515" spans="2:2" ht="21">
      <c r="B515" s="24"/>
    </row>
    <row r="516" spans="2:2" ht="21">
      <c r="B516" s="24"/>
    </row>
    <row r="517" spans="2:2" ht="21">
      <c r="B517" s="24"/>
    </row>
    <row r="518" spans="2:2" ht="21">
      <c r="B518" s="24"/>
    </row>
    <row r="519" spans="2:2" ht="21">
      <c r="B519" s="24"/>
    </row>
    <row r="520" spans="2:2" ht="21">
      <c r="B520" s="24"/>
    </row>
    <row r="521" spans="2:2" ht="21">
      <c r="B521" s="24"/>
    </row>
    <row r="522" spans="2:2" ht="21">
      <c r="B522" s="24"/>
    </row>
    <row r="523" spans="2:2" ht="21">
      <c r="B523" s="24"/>
    </row>
    <row r="524" spans="2:2" ht="21">
      <c r="B524" s="24"/>
    </row>
    <row r="525" spans="2:2" ht="21">
      <c r="B525" s="24"/>
    </row>
    <row r="526" spans="2:2" ht="21">
      <c r="B526" s="24"/>
    </row>
    <row r="527" spans="2:2" ht="21">
      <c r="B527" s="24"/>
    </row>
    <row r="528" spans="2:2" ht="21">
      <c r="B528" s="24"/>
    </row>
    <row r="529" spans="2:2" ht="21">
      <c r="B529" s="24"/>
    </row>
    <row r="530" spans="2:2" ht="21">
      <c r="B530" s="24"/>
    </row>
    <row r="531" spans="2:2" ht="21">
      <c r="B531" s="24"/>
    </row>
    <row r="532" spans="2:2" ht="21">
      <c r="B532" s="24"/>
    </row>
    <row r="533" spans="2:2" ht="21">
      <c r="B533" s="24"/>
    </row>
    <row r="534" spans="2:2" ht="21">
      <c r="B534" s="24"/>
    </row>
    <row r="535" spans="2:2" ht="21">
      <c r="B535" s="24"/>
    </row>
    <row r="536" spans="2:2" ht="21">
      <c r="B536" s="24"/>
    </row>
    <row r="537" spans="2:2" ht="21">
      <c r="B537" s="24"/>
    </row>
    <row r="538" spans="2:2" ht="21">
      <c r="B538" s="24"/>
    </row>
    <row r="539" spans="2:2" ht="21">
      <c r="B539" s="24"/>
    </row>
    <row r="540" spans="2:2" ht="21">
      <c r="B540" s="24"/>
    </row>
    <row r="541" spans="2:2" ht="21">
      <c r="B541" s="24"/>
    </row>
    <row r="542" spans="2:2" ht="21">
      <c r="B542" s="24"/>
    </row>
    <row r="543" spans="2:2" ht="21">
      <c r="B543" s="24"/>
    </row>
    <row r="544" spans="2:2" ht="21">
      <c r="B544" s="24"/>
    </row>
    <row r="545" spans="2:2" ht="21">
      <c r="B545" s="24"/>
    </row>
    <row r="546" spans="2:2" ht="21">
      <c r="B546" s="24"/>
    </row>
    <row r="547" spans="2:2" ht="21">
      <c r="B547" s="24"/>
    </row>
    <row r="548" spans="2:2" ht="21">
      <c r="B548" s="24"/>
    </row>
    <row r="549" spans="2:2" ht="21">
      <c r="B549" s="24"/>
    </row>
    <row r="550" spans="2:2" ht="21">
      <c r="B550" s="24"/>
    </row>
    <row r="551" spans="2:2" ht="21">
      <c r="B551" s="24"/>
    </row>
    <row r="552" spans="2:2" ht="21">
      <c r="B552" s="24"/>
    </row>
    <row r="553" spans="2:2" ht="21">
      <c r="B553" s="24"/>
    </row>
    <row r="554" spans="2:2" ht="21">
      <c r="B554" s="24"/>
    </row>
    <row r="555" spans="2:2" ht="21">
      <c r="B555" s="24"/>
    </row>
    <row r="556" spans="2:2" ht="21">
      <c r="B556" s="24"/>
    </row>
    <row r="557" spans="2:2" ht="21">
      <c r="B557" s="24"/>
    </row>
    <row r="558" spans="2:2" ht="21">
      <c r="B558" s="24"/>
    </row>
    <row r="559" spans="2:2" ht="21">
      <c r="B559" s="24"/>
    </row>
    <row r="560" spans="2:2" ht="21">
      <c r="B560" s="24"/>
    </row>
    <row r="561" spans="2:2" ht="21">
      <c r="B561" s="24"/>
    </row>
    <row r="562" spans="2:2" ht="21">
      <c r="B562" s="24"/>
    </row>
    <row r="563" spans="2:2" ht="21">
      <c r="B563" s="24"/>
    </row>
    <row r="564" spans="2:2" ht="21">
      <c r="B564" s="24"/>
    </row>
    <row r="565" spans="2:2" ht="21">
      <c r="B565" s="24"/>
    </row>
    <row r="566" spans="2:2" ht="21">
      <c r="B566" s="24"/>
    </row>
    <row r="567" spans="2:2" ht="21">
      <c r="B567" s="24"/>
    </row>
    <row r="568" spans="2:2" ht="21">
      <c r="B568" s="24"/>
    </row>
    <row r="569" spans="2:2" ht="21">
      <c r="B569" s="24"/>
    </row>
    <row r="570" spans="2:2" ht="21">
      <c r="B570" s="24"/>
    </row>
    <row r="571" spans="2:2" ht="21">
      <c r="B571" s="24"/>
    </row>
    <row r="572" spans="2:2" ht="21">
      <c r="B572" s="24"/>
    </row>
    <row r="573" spans="2:2" ht="21">
      <c r="B573" s="24"/>
    </row>
    <row r="574" spans="2:2" ht="21">
      <c r="B574" s="24"/>
    </row>
    <row r="575" spans="2:2" ht="21">
      <c r="B575" s="24"/>
    </row>
    <row r="576" spans="2:2" ht="21">
      <c r="B576" s="24"/>
    </row>
    <row r="577" spans="2:2" ht="21">
      <c r="B577" s="24"/>
    </row>
    <row r="578" spans="2:2" ht="21">
      <c r="B578" s="24"/>
    </row>
    <row r="579" spans="2:2" ht="21">
      <c r="B579" s="24"/>
    </row>
    <row r="580" spans="2:2" ht="21">
      <c r="B580" s="24"/>
    </row>
    <row r="581" spans="2:2" ht="21">
      <c r="B581" s="24"/>
    </row>
    <row r="582" spans="2:2" ht="21">
      <c r="B582" s="24"/>
    </row>
    <row r="583" spans="2:2" ht="21">
      <c r="B583" s="24"/>
    </row>
    <row r="584" spans="2:2" ht="21">
      <c r="B584" s="24"/>
    </row>
    <row r="585" spans="2:2" ht="21">
      <c r="B585" s="24"/>
    </row>
    <row r="586" spans="2:2" ht="21">
      <c r="B586" s="24"/>
    </row>
    <row r="587" spans="2:2" ht="21">
      <c r="B587" s="24"/>
    </row>
    <row r="588" spans="2:2" ht="21">
      <c r="B588" s="24"/>
    </row>
    <row r="589" spans="2:2" ht="21">
      <c r="B589" s="24"/>
    </row>
    <row r="590" spans="2:2" ht="21">
      <c r="B590" s="24"/>
    </row>
    <row r="591" spans="2:2" ht="21">
      <c r="B591" s="24"/>
    </row>
    <row r="592" spans="2:2" ht="21">
      <c r="B592" s="24"/>
    </row>
    <row r="593" spans="2:2" ht="21">
      <c r="B593" s="24"/>
    </row>
    <row r="594" spans="2:2" ht="21">
      <c r="B594" s="24"/>
    </row>
    <row r="595" spans="2:2" ht="21">
      <c r="B595" s="24"/>
    </row>
    <row r="596" spans="2:2" ht="21">
      <c r="B596" s="24"/>
    </row>
    <row r="597" spans="2:2" ht="21">
      <c r="B597" s="24"/>
    </row>
    <row r="598" spans="2:2" ht="21">
      <c r="B598" s="24"/>
    </row>
    <row r="599" spans="2:2" ht="21">
      <c r="B599" s="24"/>
    </row>
    <row r="600" spans="2:2" ht="21">
      <c r="B600" s="24"/>
    </row>
    <row r="601" spans="2:2" ht="21">
      <c r="B601" s="24"/>
    </row>
    <row r="602" spans="2:2" ht="21">
      <c r="B602" s="24"/>
    </row>
    <row r="603" spans="2:2" ht="21">
      <c r="B603" s="24"/>
    </row>
    <row r="604" spans="2:2" ht="21">
      <c r="B604" s="24"/>
    </row>
    <row r="605" spans="2:2" ht="21">
      <c r="B605" s="24"/>
    </row>
    <row r="606" spans="2:2" ht="21">
      <c r="B606" s="24"/>
    </row>
    <row r="607" spans="2:2" ht="21">
      <c r="B607" s="24"/>
    </row>
    <row r="608" spans="2:2" ht="21">
      <c r="B608" s="24"/>
    </row>
    <row r="609" spans="2:2" ht="21">
      <c r="B609" s="24"/>
    </row>
    <row r="610" spans="2:2" ht="21">
      <c r="B610" s="24"/>
    </row>
    <row r="611" spans="2:2" ht="21">
      <c r="B611" s="24"/>
    </row>
    <row r="612" spans="2:2" ht="21">
      <c r="B612" s="24"/>
    </row>
    <row r="613" spans="2:2" ht="21">
      <c r="B613" s="24"/>
    </row>
    <row r="614" spans="2:2" ht="21">
      <c r="B614" s="24"/>
    </row>
    <row r="615" spans="2:2" ht="21">
      <c r="B615" s="24"/>
    </row>
    <row r="616" spans="2:2" ht="21">
      <c r="B616" s="24"/>
    </row>
    <row r="617" spans="2:2" ht="21">
      <c r="B617" s="24"/>
    </row>
    <row r="618" spans="2:2" ht="21">
      <c r="B618" s="24"/>
    </row>
    <row r="619" spans="2:2" ht="21">
      <c r="B619" s="24"/>
    </row>
    <row r="620" spans="2:2" ht="21">
      <c r="B620" s="24"/>
    </row>
    <row r="621" spans="2:2" ht="21">
      <c r="B621" s="24"/>
    </row>
    <row r="622" spans="2:2" ht="21">
      <c r="B622" s="24"/>
    </row>
    <row r="623" spans="2:2" ht="21">
      <c r="B623" s="24"/>
    </row>
    <row r="624" spans="2:2" ht="21">
      <c r="B624" s="24"/>
    </row>
    <row r="625" spans="2:2" ht="21">
      <c r="B625" s="24"/>
    </row>
    <row r="626" spans="2:2" ht="21">
      <c r="B626" s="24"/>
    </row>
    <row r="627" spans="2:2" ht="21">
      <c r="B627" s="24"/>
    </row>
    <row r="628" spans="2:2" ht="21">
      <c r="B628" s="24"/>
    </row>
    <row r="629" spans="2:2" ht="21">
      <c r="B629" s="24"/>
    </row>
    <row r="630" spans="2:2" ht="21">
      <c r="B630" s="24"/>
    </row>
    <row r="631" spans="2:2" ht="21">
      <c r="B631" s="24"/>
    </row>
    <row r="632" spans="2:2" ht="21">
      <c r="B632" s="24"/>
    </row>
    <row r="633" spans="2:2" ht="21">
      <c r="B633" s="24"/>
    </row>
    <row r="634" spans="2:2" ht="21">
      <c r="B634" s="24"/>
    </row>
    <row r="635" spans="2:2" ht="21">
      <c r="B635" s="24"/>
    </row>
    <row r="636" spans="2:2" ht="21">
      <c r="B636" s="24"/>
    </row>
    <row r="637" spans="2:2" ht="21">
      <c r="B637" s="24"/>
    </row>
    <row r="638" spans="2:2" ht="21">
      <c r="B638" s="24"/>
    </row>
    <row r="639" spans="2:2" ht="21">
      <c r="B639" s="24"/>
    </row>
    <row r="640" spans="2:2" ht="21">
      <c r="B640" s="24"/>
    </row>
    <row r="641" spans="2:2" ht="21">
      <c r="B641" s="24"/>
    </row>
    <row r="642" spans="2:2" ht="21">
      <c r="B642" s="24"/>
    </row>
    <row r="643" spans="2:2" ht="21">
      <c r="B643" s="24"/>
    </row>
    <row r="644" spans="2:2" ht="21">
      <c r="B644" s="24"/>
    </row>
    <row r="645" spans="2:2" ht="21">
      <c r="B645" s="24"/>
    </row>
    <row r="646" spans="2:2" ht="21">
      <c r="B646" s="24"/>
    </row>
    <row r="647" spans="2:2" ht="21">
      <c r="B647" s="24"/>
    </row>
    <row r="648" spans="2:2" ht="21">
      <c r="B648" s="24"/>
    </row>
    <row r="649" spans="2:2" ht="21">
      <c r="B649" s="24"/>
    </row>
    <row r="650" spans="2:2" ht="21">
      <c r="B650" s="24"/>
    </row>
    <row r="651" spans="2:2" ht="21">
      <c r="B651" s="24"/>
    </row>
    <row r="652" spans="2:2" ht="21">
      <c r="B652" s="24"/>
    </row>
    <row r="653" spans="2:2" ht="21">
      <c r="B653" s="24"/>
    </row>
    <row r="654" spans="2:2" ht="21">
      <c r="B654" s="24"/>
    </row>
    <row r="655" spans="2:2" ht="21">
      <c r="B655" s="24"/>
    </row>
    <row r="656" spans="2:2" ht="21">
      <c r="B656" s="24"/>
    </row>
    <row r="657" spans="2:2" ht="21">
      <c r="B657" s="24"/>
    </row>
    <row r="658" spans="2:2" ht="21">
      <c r="B658" s="24"/>
    </row>
    <row r="659" spans="2:2" ht="21">
      <c r="B659" s="24"/>
    </row>
    <row r="660" spans="2:2" ht="21">
      <c r="B660" s="24"/>
    </row>
    <row r="661" spans="2:2" ht="21">
      <c r="B661" s="24"/>
    </row>
    <row r="662" spans="2:2" ht="21">
      <c r="B662" s="24"/>
    </row>
    <row r="663" spans="2:2" ht="21">
      <c r="B663" s="24"/>
    </row>
    <row r="664" spans="2:2" ht="21">
      <c r="B664" s="24"/>
    </row>
    <row r="665" spans="2:2" ht="21">
      <c r="B665" s="24"/>
    </row>
    <row r="666" spans="2:2" ht="21">
      <c r="B666" s="24"/>
    </row>
    <row r="667" spans="2:2" ht="21">
      <c r="B667" s="24"/>
    </row>
    <row r="668" spans="2:2" ht="21">
      <c r="B668" s="24"/>
    </row>
    <row r="669" spans="2:2" ht="21">
      <c r="B669" s="24"/>
    </row>
    <row r="670" spans="2:2" ht="21">
      <c r="B670" s="24"/>
    </row>
    <row r="671" spans="2:2" ht="21">
      <c r="B671" s="24"/>
    </row>
    <row r="672" spans="2:2" ht="21">
      <c r="B672" s="24"/>
    </row>
    <row r="673" spans="2:2" ht="21">
      <c r="B673" s="24"/>
    </row>
    <row r="674" spans="2:2" ht="21">
      <c r="B674" s="24"/>
    </row>
    <row r="675" spans="2:2" ht="21">
      <c r="B675" s="24"/>
    </row>
    <row r="676" spans="2:2" ht="21">
      <c r="B676" s="24"/>
    </row>
    <row r="677" spans="2:2" ht="21">
      <c r="B677" s="24"/>
    </row>
    <row r="678" spans="2:2" ht="21">
      <c r="B678" s="24"/>
    </row>
    <row r="679" spans="2:2" ht="21">
      <c r="B679" s="24"/>
    </row>
    <row r="680" spans="2:2" ht="21">
      <c r="B680" s="24"/>
    </row>
    <row r="681" spans="2:2" ht="21">
      <c r="B681" s="24"/>
    </row>
    <row r="682" spans="2:2" ht="21">
      <c r="B682" s="24"/>
    </row>
    <row r="683" spans="2:2" ht="21">
      <c r="B683" s="24"/>
    </row>
    <row r="684" spans="2:2" ht="21">
      <c r="B684" s="24"/>
    </row>
    <row r="685" spans="2:2" ht="21">
      <c r="B685" s="24"/>
    </row>
    <row r="686" spans="2:2" ht="21">
      <c r="B686" s="24"/>
    </row>
    <row r="687" spans="2:2" ht="21">
      <c r="B687" s="24"/>
    </row>
    <row r="688" spans="2:2" ht="21">
      <c r="B688" s="24"/>
    </row>
    <row r="689" spans="2:2" ht="21">
      <c r="B689" s="24"/>
    </row>
    <row r="690" spans="2:2" ht="21">
      <c r="B690" s="24"/>
    </row>
    <row r="691" spans="2:2" ht="21">
      <c r="B691" s="24"/>
    </row>
    <row r="692" spans="2:2" ht="21">
      <c r="B692" s="24"/>
    </row>
    <row r="693" spans="2:2" ht="21">
      <c r="B693" s="24"/>
    </row>
    <row r="694" spans="2:2" ht="21">
      <c r="B694" s="24"/>
    </row>
    <row r="695" spans="2:2" ht="21">
      <c r="B695" s="24"/>
    </row>
    <row r="696" spans="2:2" ht="21">
      <c r="B696" s="24"/>
    </row>
    <row r="697" spans="2:2" ht="21">
      <c r="B697" s="24"/>
    </row>
    <row r="698" spans="2:2" ht="21">
      <c r="B698" s="24"/>
    </row>
    <row r="699" spans="2:2" ht="21">
      <c r="B699" s="24"/>
    </row>
    <row r="700" spans="2:2" ht="21">
      <c r="B700" s="24"/>
    </row>
    <row r="701" spans="2:2" ht="21">
      <c r="B701" s="24"/>
    </row>
    <row r="702" spans="2:2" ht="21">
      <c r="B702" s="24"/>
    </row>
    <row r="703" spans="2:2" ht="21">
      <c r="B703" s="24"/>
    </row>
    <row r="704" spans="2:2" ht="21">
      <c r="B704" s="24"/>
    </row>
    <row r="705" spans="2:2" ht="21">
      <c r="B705" s="24"/>
    </row>
    <row r="706" spans="2:2" ht="21">
      <c r="B706" s="24"/>
    </row>
    <row r="707" spans="2:2" ht="21">
      <c r="B707" s="24"/>
    </row>
    <row r="708" spans="2:2" ht="21">
      <c r="B708" s="24"/>
    </row>
    <row r="709" spans="2:2" ht="21">
      <c r="B709" s="24"/>
    </row>
    <row r="710" spans="2:2" ht="21">
      <c r="B710" s="24"/>
    </row>
    <row r="711" spans="2:2" ht="21">
      <c r="B711" s="24"/>
    </row>
    <row r="712" spans="2:2" ht="21">
      <c r="B712" s="24"/>
    </row>
    <row r="713" spans="2:2" ht="21">
      <c r="B713" s="24"/>
    </row>
    <row r="714" spans="2:2" ht="21">
      <c r="B714" s="24"/>
    </row>
    <row r="715" spans="2:2" ht="21">
      <c r="B715" s="24"/>
    </row>
    <row r="716" spans="2:2" ht="21">
      <c r="B716" s="24"/>
    </row>
    <row r="717" spans="2:2" ht="21">
      <c r="B717" s="24"/>
    </row>
    <row r="718" spans="2:2" ht="21">
      <c r="B718" s="24"/>
    </row>
    <row r="719" spans="2:2" ht="21">
      <c r="B719" s="24"/>
    </row>
    <row r="720" spans="2:2" ht="21">
      <c r="B720" s="24"/>
    </row>
    <row r="721" spans="2:2" ht="21">
      <c r="B721" s="24"/>
    </row>
    <row r="722" spans="2:2" ht="21">
      <c r="B722" s="24"/>
    </row>
    <row r="723" spans="2:2" ht="21">
      <c r="B723" s="24"/>
    </row>
    <row r="724" spans="2:2" ht="21">
      <c r="B724" s="24"/>
    </row>
    <row r="725" spans="2:2" ht="21">
      <c r="B725" s="24"/>
    </row>
    <row r="726" spans="2:2" ht="21">
      <c r="B726" s="24"/>
    </row>
    <row r="727" spans="2:2" ht="21">
      <c r="B727" s="24"/>
    </row>
    <row r="728" spans="2:2" ht="21">
      <c r="B728" s="24"/>
    </row>
    <row r="729" spans="2:2" ht="21">
      <c r="B729" s="24"/>
    </row>
    <row r="730" spans="2:2" ht="21">
      <c r="B730" s="24"/>
    </row>
    <row r="731" spans="2:2" ht="21">
      <c r="B731" s="24"/>
    </row>
    <row r="732" spans="2:2" ht="21">
      <c r="B732" s="24"/>
    </row>
    <row r="733" spans="2:2" ht="21">
      <c r="B733" s="24"/>
    </row>
    <row r="734" spans="2:2" ht="21">
      <c r="B734" s="24"/>
    </row>
    <row r="735" spans="2:2" ht="21">
      <c r="B735" s="24"/>
    </row>
    <row r="736" spans="2:2" ht="21">
      <c r="B736" s="24"/>
    </row>
    <row r="737" spans="2:2" ht="21">
      <c r="B737" s="24"/>
    </row>
    <row r="738" spans="2:2" ht="21">
      <c r="B738" s="24"/>
    </row>
    <row r="739" spans="2:2" ht="21">
      <c r="B739" s="24"/>
    </row>
    <row r="740" spans="2:2" ht="21">
      <c r="B740" s="24"/>
    </row>
    <row r="741" spans="2:2" ht="21">
      <c r="B741" s="24"/>
    </row>
    <row r="742" spans="2:2" ht="21">
      <c r="B742" s="24"/>
    </row>
    <row r="743" spans="2:2" ht="21">
      <c r="B743" s="24"/>
    </row>
    <row r="744" spans="2:2" ht="21">
      <c r="B744" s="24"/>
    </row>
    <row r="745" spans="2:2" ht="21">
      <c r="B745" s="24"/>
    </row>
    <row r="746" spans="2:2" ht="21">
      <c r="B746" s="24"/>
    </row>
    <row r="747" spans="2:2" ht="21">
      <c r="B747" s="24"/>
    </row>
    <row r="748" spans="2:2" ht="21">
      <c r="B748" s="24"/>
    </row>
    <row r="749" spans="2:2" ht="21">
      <c r="B749" s="24"/>
    </row>
    <row r="750" spans="2:2" ht="21">
      <c r="B750" s="24"/>
    </row>
    <row r="751" spans="2:2" ht="21">
      <c r="B751" s="24"/>
    </row>
    <row r="752" spans="2:2" ht="21">
      <c r="B752" s="24"/>
    </row>
    <row r="753" spans="2:2" ht="21">
      <c r="B753" s="24"/>
    </row>
    <row r="754" spans="2:2" ht="21">
      <c r="B754" s="24"/>
    </row>
    <row r="755" spans="2:2" ht="21">
      <c r="B755" s="24"/>
    </row>
    <row r="756" spans="2:2" ht="21">
      <c r="B756" s="24"/>
    </row>
    <row r="757" spans="2:2" ht="21">
      <c r="B757" s="24"/>
    </row>
    <row r="758" spans="2:2" ht="21">
      <c r="B758" s="24"/>
    </row>
    <row r="759" spans="2:2" ht="21">
      <c r="B759" s="24"/>
    </row>
    <row r="760" spans="2:2" ht="21">
      <c r="B760" s="24"/>
    </row>
    <row r="761" spans="2:2" ht="21">
      <c r="B761" s="24"/>
    </row>
    <row r="762" spans="2:2" ht="21">
      <c r="B762" s="24"/>
    </row>
    <row r="763" spans="2:2" ht="21">
      <c r="B763" s="24"/>
    </row>
    <row r="764" spans="2:2" ht="21">
      <c r="B764" s="24"/>
    </row>
    <row r="765" spans="2:2" ht="21">
      <c r="B765" s="24"/>
    </row>
    <row r="766" spans="2:2" ht="21">
      <c r="B766" s="24"/>
    </row>
    <row r="767" spans="2:2" ht="21">
      <c r="B767" s="24"/>
    </row>
    <row r="768" spans="2:2" ht="21">
      <c r="B768" s="24"/>
    </row>
    <row r="769" spans="2:2" ht="21">
      <c r="B769" s="24"/>
    </row>
    <row r="770" spans="2:2" ht="21">
      <c r="B770" s="24"/>
    </row>
    <row r="771" spans="2:2" ht="21">
      <c r="B771" s="24"/>
    </row>
    <row r="772" spans="2:2" ht="21">
      <c r="B772" s="24"/>
    </row>
    <row r="773" spans="2:2" ht="21">
      <c r="B773" s="24"/>
    </row>
    <row r="774" spans="2:2" ht="21">
      <c r="B774" s="24"/>
    </row>
    <row r="775" spans="2:2" ht="21">
      <c r="B775" s="24"/>
    </row>
    <row r="776" spans="2:2" ht="21">
      <c r="B776" s="24"/>
    </row>
    <row r="777" spans="2:2" ht="21">
      <c r="B777" s="24"/>
    </row>
    <row r="778" spans="2:2" ht="21">
      <c r="B778" s="24"/>
    </row>
    <row r="779" spans="2:2" ht="21">
      <c r="B779" s="24"/>
    </row>
    <row r="780" spans="2:2" ht="21">
      <c r="B780" s="24"/>
    </row>
    <row r="781" spans="2:2" ht="21">
      <c r="B781" s="24"/>
    </row>
    <row r="782" spans="2:2" ht="21">
      <c r="B782" s="24"/>
    </row>
    <row r="783" spans="2:2" ht="21">
      <c r="B783" s="24"/>
    </row>
    <row r="784" spans="2:2" ht="21">
      <c r="B784" s="24"/>
    </row>
    <row r="785" spans="2:2" ht="21">
      <c r="B785" s="24"/>
    </row>
    <row r="786" spans="2:2" ht="21">
      <c r="B786" s="24"/>
    </row>
    <row r="787" spans="2:2" ht="21">
      <c r="B787" s="24"/>
    </row>
    <row r="788" spans="2:2" ht="21">
      <c r="B788" s="24"/>
    </row>
    <row r="789" spans="2:2" ht="21">
      <c r="B789" s="24"/>
    </row>
    <row r="790" spans="2:2" ht="21">
      <c r="B790" s="24"/>
    </row>
    <row r="791" spans="2:2" ht="21">
      <c r="B791" s="24"/>
    </row>
    <row r="792" spans="2:2" ht="21">
      <c r="B792" s="24"/>
    </row>
    <row r="793" spans="2:2" ht="21">
      <c r="B793" s="24"/>
    </row>
    <row r="794" spans="2:2" ht="21">
      <c r="B794" s="24"/>
    </row>
    <row r="795" spans="2:2" ht="21">
      <c r="B795" s="24"/>
    </row>
    <row r="796" spans="2:2" ht="21">
      <c r="B796" s="24"/>
    </row>
    <row r="797" spans="2:2" ht="21">
      <c r="B797" s="24"/>
    </row>
    <row r="798" spans="2:2" ht="21">
      <c r="B798" s="24"/>
    </row>
    <row r="799" spans="2:2" ht="21">
      <c r="B799" s="24"/>
    </row>
    <row r="800" spans="2:2" ht="21">
      <c r="B800" s="24"/>
    </row>
    <row r="801" spans="2:2" ht="21">
      <c r="B801" s="24"/>
    </row>
    <row r="802" spans="2:2" ht="21">
      <c r="B802" s="24"/>
    </row>
    <row r="803" spans="2:2" ht="21">
      <c r="B803" s="24"/>
    </row>
    <row r="804" spans="2:2" ht="21">
      <c r="B804" s="24"/>
    </row>
    <row r="805" spans="2:2" ht="21">
      <c r="B805" s="24"/>
    </row>
    <row r="806" spans="2:2" ht="21">
      <c r="B806" s="24"/>
    </row>
    <row r="807" spans="2:2" ht="21">
      <c r="B807" s="24"/>
    </row>
    <row r="808" spans="2:2" ht="21">
      <c r="B808" s="24"/>
    </row>
    <row r="809" spans="2:2" ht="21">
      <c r="B809" s="24"/>
    </row>
    <row r="810" spans="2:2" ht="21">
      <c r="B810" s="24"/>
    </row>
    <row r="811" spans="2:2" ht="21">
      <c r="B811" s="24"/>
    </row>
    <row r="812" spans="2:2" ht="21">
      <c r="B812" s="24"/>
    </row>
    <row r="813" spans="2:2" ht="21">
      <c r="B813" s="24"/>
    </row>
    <row r="814" spans="2:2" ht="21">
      <c r="B814" s="24"/>
    </row>
    <row r="815" spans="2:2" ht="21">
      <c r="B815" s="24"/>
    </row>
    <row r="816" spans="2:2" ht="21">
      <c r="B816" s="24"/>
    </row>
    <row r="817" spans="2:2" ht="21">
      <c r="B817" s="24"/>
    </row>
    <row r="818" spans="2:2" ht="21">
      <c r="B818" s="24"/>
    </row>
    <row r="819" spans="2:2" ht="21">
      <c r="B819" s="24"/>
    </row>
    <row r="820" spans="2:2" ht="21">
      <c r="B820" s="24"/>
    </row>
    <row r="821" spans="2:2" ht="21">
      <c r="B821" s="24"/>
    </row>
    <row r="822" spans="2:2" ht="21">
      <c r="B822" s="24"/>
    </row>
    <row r="823" spans="2:2" ht="21">
      <c r="B823" s="24"/>
    </row>
    <row r="824" spans="2:2" ht="21">
      <c r="B824" s="24"/>
    </row>
    <row r="825" spans="2:2" ht="21">
      <c r="B825" s="24"/>
    </row>
    <row r="826" spans="2:2" ht="21">
      <c r="B826" s="24"/>
    </row>
    <row r="827" spans="2:2" ht="21">
      <c r="B827" s="24"/>
    </row>
    <row r="828" spans="2:2" ht="21">
      <c r="B828" s="24"/>
    </row>
    <row r="829" spans="2:2" ht="21">
      <c r="B829" s="24"/>
    </row>
    <row r="830" spans="2:2" ht="21">
      <c r="B830" s="24"/>
    </row>
    <row r="831" spans="2:2" ht="21">
      <c r="B831" s="24"/>
    </row>
    <row r="832" spans="2:2" ht="21">
      <c r="B832" s="24"/>
    </row>
    <row r="833" spans="2:2" ht="21">
      <c r="B833" s="24"/>
    </row>
    <row r="834" spans="2:2" ht="21">
      <c r="B834" s="24"/>
    </row>
    <row r="835" spans="2:2" ht="21">
      <c r="B835" s="24"/>
    </row>
    <row r="836" spans="2:2" ht="21">
      <c r="B836" s="24"/>
    </row>
    <row r="837" spans="2:2" ht="21">
      <c r="B837" s="24"/>
    </row>
    <row r="838" spans="2:2" ht="21">
      <c r="B838" s="24"/>
    </row>
    <row r="839" spans="2:2" ht="21">
      <c r="B839" s="24"/>
    </row>
    <row r="840" spans="2:2" ht="21">
      <c r="B840" s="24"/>
    </row>
    <row r="841" spans="2:2" ht="21">
      <c r="B841" s="24"/>
    </row>
    <row r="842" spans="2:2" ht="21">
      <c r="B842" s="24"/>
    </row>
    <row r="843" spans="2:2" ht="21">
      <c r="B843" s="24"/>
    </row>
    <row r="844" spans="2:2" ht="21">
      <c r="B844" s="24"/>
    </row>
    <row r="845" spans="2:2" ht="21">
      <c r="B845" s="24"/>
    </row>
    <row r="846" spans="2:2" ht="21">
      <c r="B846" s="24"/>
    </row>
    <row r="847" spans="2:2" ht="21">
      <c r="B847" s="24"/>
    </row>
    <row r="848" spans="2:2" ht="21">
      <c r="B848" s="24"/>
    </row>
    <row r="849" spans="2:2" ht="21">
      <c r="B849" s="24"/>
    </row>
    <row r="850" spans="2:2" ht="21">
      <c r="B850" s="24"/>
    </row>
    <row r="851" spans="2:2" ht="21">
      <c r="B851" s="24"/>
    </row>
    <row r="852" spans="2:2" ht="21">
      <c r="B852" s="24"/>
    </row>
    <row r="853" spans="2:2" ht="21">
      <c r="B853" s="24"/>
    </row>
    <row r="854" spans="2:2" ht="21">
      <c r="B854" s="24"/>
    </row>
    <row r="855" spans="2:2" ht="21">
      <c r="B855" s="24"/>
    </row>
    <row r="856" spans="2:2" ht="21">
      <c r="B856" s="24"/>
    </row>
    <row r="857" spans="2:2" ht="21">
      <c r="B857" s="24"/>
    </row>
    <row r="858" spans="2:2" ht="21">
      <c r="B858" s="24"/>
    </row>
    <row r="859" spans="2:2" ht="21">
      <c r="B859" s="24"/>
    </row>
    <row r="860" spans="2:2" ht="21">
      <c r="B860" s="24"/>
    </row>
    <row r="861" spans="2:2" ht="21">
      <c r="B861" s="24"/>
    </row>
    <row r="862" spans="2:2" ht="21">
      <c r="B862" s="24"/>
    </row>
    <row r="863" spans="2:2" ht="21">
      <c r="B863" s="24"/>
    </row>
    <row r="864" spans="2:2" ht="21">
      <c r="B864" s="24"/>
    </row>
    <row r="865" spans="2:2" ht="21">
      <c r="B865" s="24"/>
    </row>
    <row r="866" spans="2:2" ht="21">
      <c r="B866" s="24"/>
    </row>
    <row r="867" spans="2:2" ht="21">
      <c r="B867" s="24"/>
    </row>
    <row r="868" spans="2:2" ht="21">
      <c r="B868" s="24"/>
    </row>
    <row r="869" spans="2:2" ht="21">
      <c r="B869" s="24"/>
    </row>
    <row r="870" spans="2:2" ht="21">
      <c r="B870" s="24"/>
    </row>
    <row r="871" spans="2:2" ht="21">
      <c r="B871" s="24"/>
    </row>
    <row r="872" spans="2:2" ht="21">
      <c r="B872" s="24"/>
    </row>
    <row r="873" spans="2:2" ht="21">
      <c r="B873" s="24"/>
    </row>
    <row r="874" spans="2:2" ht="21">
      <c r="B874" s="24"/>
    </row>
    <row r="875" spans="2:2" ht="21">
      <c r="B875" s="24"/>
    </row>
    <row r="876" spans="2:2" ht="21">
      <c r="B876" s="24"/>
    </row>
    <row r="877" spans="2:2" ht="21">
      <c r="B877" s="24"/>
    </row>
    <row r="878" spans="2:2" ht="21">
      <c r="B878" s="24"/>
    </row>
    <row r="879" spans="2:2" ht="21">
      <c r="B879" s="24"/>
    </row>
    <row r="880" spans="2:2" ht="21">
      <c r="B880" s="24"/>
    </row>
    <row r="881" spans="2:2" ht="21">
      <c r="B881" s="24"/>
    </row>
    <row r="882" spans="2:2" ht="21">
      <c r="B882" s="24"/>
    </row>
    <row r="883" spans="2:2" ht="21">
      <c r="B883" s="24"/>
    </row>
    <row r="884" spans="2:2" ht="21">
      <c r="B884" s="24"/>
    </row>
    <row r="885" spans="2:2" ht="21">
      <c r="B885" s="24"/>
    </row>
    <row r="886" spans="2:2" ht="21">
      <c r="B886" s="24"/>
    </row>
    <row r="887" spans="2:2" ht="21">
      <c r="B887" s="24"/>
    </row>
    <row r="888" spans="2:2" ht="21">
      <c r="B888" s="24"/>
    </row>
    <row r="889" spans="2:2" ht="21">
      <c r="B889" s="24"/>
    </row>
    <row r="890" spans="2:2" ht="21">
      <c r="B890" s="24"/>
    </row>
    <row r="891" spans="2:2" ht="21">
      <c r="B891" s="24"/>
    </row>
    <row r="892" spans="2:2" ht="21">
      <c r="B892" s="24"/>
    </row>
    <row r="893" spans="2:2" ht="21">
      <c r="B893" s="24"/>
    </row>
    <row r="894" spans="2:2" ht="21">
      <c r="B894" s="24"/>
    </row>
    <row r="895" spans="2:2" ht="21">
      <c r="B895" s="24"/>
    </row>
    <row r="896" spans="2:2" ht="21">
      <c r="B896" s="24"/>
    </row>
    <row r="897" spans="2:2" ht="21">
      <c r="B897" s="24"/>
    </row>
    <row r="898" spans="2:2" ht="21">
      <c r="B898" s="24"/>
    </row>
    <row r="899" spans="2:2" ht="21">
      <c r="B899" s="24"/>
    </row>
    <row r="900" spans="2:2" ht="21">
      <c r="B900" s="24"/>
    </row>
    <row r="901" spans="2:2" ht="21">
      <c r="B901" s="24"/>
    </row>
    <row r="902" spans="2:2" ht="21">
      <c r="B902" s="24"/>
    </row>
    <row r="903" spans="2:2" ht="21">
      <c r="B903" s="24"/>
    </row>
    <row r="904" spans="2:2" ht="21">
      <c r="B904" s="24"/>
    </row>
    <row r="905" spans="2:2" ht="21">
      <c r="B905" s="24"/>
    </row>
    <row r="906" spans="2:2" ht="21">
      <c r="B906" s="24"/>
    </row>
    <row r="907" spans="2:2" ht="21">
      <c r="B907" s="24"/>
    </row>
    <row r="908" spans="2:2" ht="21">
      <c r="B908" s="24"/>
    </row>
    <row r="909" spans="2:2" ht="21">
      <c r="B909" s="24"/>
    </row>
    <row r="910" spans="2:2" ht="21">
      <c r="B910" s="24"/>
    </row>
    <row r="911" spans="2:2" ht="21">
      <c r="B911" s="24"/>
    </row>
    <row r="912" spans="2:2" ht="21">
      <c r="B912" s="24"/>
    </row>
    <row r="913" spans="2:2" ht="21">
      <c r="B913" s="24"/>
    </row>
    <row r="914" spans="2:2" ht="21">
      <c r="B914" s="24"/>
    </row>
    <row r="915" spans="2:2" ht="21">
      <c r="B915" s="24"/>
    </row>
    <row r="916" spans="2:2" ht="21">
      <c r="B916" s="24"/>
    </row>
    <row r="917" spans="2:2" ht="21">
      <c r="B917" s="24"/>
    </row>
    <row r="918" spans="2:2" ht="21">
      <c r="B918" s="24"/>
    </row>
    <row r="919" spans="2:2" ht="21">
      <c r="B919" s="24"/>
    </row>
    <row r="920" spans="2:2" ht="21">
      <c r="B920" s="24"/>
    </row>
    <row r="921" spans="2:2" ht="21">
      <c r="B921" s="24"/>
    </row>
    <row r="922" spans="2:2" ht="21">
      <c r="B922" s="24"/>
    </row>
    <row r="923" spans="2:2" ht="21">
      <c r="B923" s="24"/>
    </row>
    <row r="924" spans="2:2" ht="21">
      <c r="B924" s="24"/>
    </row>
    <row r="925" spans="2:2" ht="21">
      <c r="B925" s="24"/>
    </row>
    <row r="926" spans="2:2" ht="21">
      <c r="B926" s="24"/>
    </row>
    <row r="927" spans="2:2" ht="21">
      <c r="B927" s="24"/>
    </row>
    <row r="928" spans="2:2" ht="21">
      <c r="B928" s="24"/>
    </row>
    <row r="929" spans="2:2" ht="21">
      <c r="B929" s="24"/>
    </row>
    <row r="930" spans="2:2" ht="21">
      <c r="B930" s="24"/>
    </row>
    <row r="931" spans="2:2" ht="21">
      <c r="B931" s="24"/>
    </row>
    <row r="932" spans="2:2" ht="21">
      <c r="B932" s="24"/>
    </row>
    <row r="933" spans="2:2" ht="21">
      <c r="B933" s="24"/>
    </row>
    <row r="934" spans="2:2" ht="21">
      <c r="B934" s="24"/>
    </row>
    <row r="935" spans="2:2" ht="21">
      <c r="B935" s="24"/>
    </row>
    <row r="936" spans="2:2" ht="21">
      <c r="B936" s="24"/>
    </row>
    <row r="937" spans="2:2" ht="21">
      <c r="B937" s="24"/>
    </row>
    <row r="938" spans="2:2" ht="21">
      <c r="B938" s="24"/>
    </row>
    <row r="939" spans="2:2" ht="21">
      <c r="B939" s="24"/>
    </row>
    <row r="940" spans="2:2" ht="21">
      <c r="B940" s="24"/>
    </row>
    <row r="941" spans="2:2" ht="21">
      <c r="B941" s="24"/>
    </row>
    <row r="942" spans="2:2" ht="21">
      <c r="B942" s="24"/>
    </row>
    <row r="943" spans="2:2" ht="21">
      <c r="B943" s="24"/>
    </row>
    <row r="944" spans="2:2" ht="21">
      <c r="B944" s="24"/>
    </row>
    <row r="945" spans="2:2" ht="21">
      <c r="B945" s="24"/>
    </row>
    <row r="946" spans="2:2" ht="21">
      <c r="B946" s="24"/>
    </row>
    <row r="947" spans="2:2" ht="21">
      <c r="B947" s="24"/>
    </row>
    <row r="948" spans="2:2" ht="21">
      <c r="B948" s="24"/>
    </row>
    <row r="949" spans="2:2" ht="21">
      <c r="B949" s="24"/>
    </row>
    <row r="950" spans="2:2" ht="21">
      <c r="B950" s="24"/>
    </row>
    <row r="951" spans="2:2" ht="21">
      <c r="B951" s="24"/>
    </row>
    <row r="952" spans="2:2" ht="21">
      <c r="B952" s="24"/>
    </row>
    <row r="953" spans="2:2" ht="21">
      <c r="B953" s="24"/>
    </row>
    <row r="954" spans="2:2" ht="21">
      <c r="B954" s="24"/>
    </row>
    <row r="955" spans="2:2" ht="21">
      <c r="B955" s="24"/>
    </row>
    <row r="956" spans="2:2" ht="21">
      <c r="B956" s="24"/>
    </row>
    <row r="957" spans="2:2" ht="21">
      <c r="B957" s="24"/>
    </row>
    <row r="958" spans="2:2" ht="21">
      <c r="B958" s="24"/>
    </row>
    <row r="959" spans="2:2" ht="21">
      <c r="B959" s="24"/>
    </row>
    <row r="960" spans="2:2" ht="21">
      <c r="B960" s="24"/>
    </row>
    <row r="961" spans="2:2" ht="21">
      <c r="B961" s="24"/>
    </row>
    <row r="962" spans="2:2" ht="21">
      <c r="B962" s="24"/>
    </row>
    <row r="963" spans="2:2" ht="21">
      <c r="B963" s="24"/>
    </row>
    <row r="964" spans="2:2" ht="21">
      <c r="B964" s="24"/>
    </row>
    <row r="965" spans="2:2" ht="21">
      <c r="B965" s="24"/>
    </row>
    <row r="966" spans="2:2" ht="21">
      <c r="B966" s="24"/>
    </row>
    <row r="967" spans="2:2" ht="21">
      <c r="B967" s="24"/>
    </row>
    <row r="968" spans="2:2" ht="21">
      <c r="B968" s="24"/>
    </row>
    <row r="969" spans="2:2" ht="21">
      <c r="B969" s="24"/>
    </row>
    <row r="970" spans="2:2" ht="21">
      <c r="B970" s="24"/>
    </row>
    <row r="971" spans="2:2" ht="21">
      <c r="B971" s="24"/>
    </row>
    <row r="972" spans="2:2" ht="21">
      <c r="B972" s="24"/>
    </row>
    <row r="973" spans="2:2" ht="21">
      <c r="B973" s="24"/>
    </row>
    <row r="974" spans="2:2" ht="21">
      <c r="B974" s="24"/>
    </row>
    <row r="975" spans="2:2" ht="21">
      <c r="B975" s="24"/>
    </row>
    <row r="976" spans="2:2" ht="21">
      <c r="B976" s="24"/>
    </row>
    <row r="977" spans="2:2" ht="21">
      <c r="B977" s="24"/>
    </row>
    <row r="978" spans="2:2" ht="21">
      <c r="B978" s="24"/>
    </row>
    <row r="979" spans="2:2" ht="21">
      <c r="B979" s="24"/>
    </row>
    <row r="980" spans="2:2" ht="21">
      <c r="B980" s="24"/>
    </row>
    <row r="981" spans="2:2" ht="21">
      <c r="B981" s="24"/>
    </row>
    <row r="982" spans="2:2" ht="21">
      <c r="B982" s="24"/>
    </row>
    <row r="983" spans="2:2" ht="21">
      <c r="B983" s="24"/>
    </row>
    <row r="984" spans="2:2" ht="21">
      <c r="B984" s="24"/>
    </row>
    <row r="985" spans="2:2" ht="21">
      <c r="B985" s="24"/>
    </row>
    <row r="986" spans="2:2" ht="21">
      <c r="B986" s="24"/>
    </row>
    <row r="987" spans="2:2" ht="21">
      <c r="B987" s="24"/>
    </row>
    <row r="988" spans="2:2" ht="21">
      <c r="B988" s="24"/>
    </row>
    <row r="989" spans="2:2" ht="21">
      <c r="B989" s="24"/>
    </row>
    <row r="990" spans="2:2" ht="21">
      <c r="B990" s="24"/>
    </row>
    <row r="991" spans="2:2" ht="21">
      <c r="B991" s="24"/>
    </row>
    <row r="992" spans="2:2" ht="21">
      <c r="B992" s="24"/>
    </row>
    <row r="993" spans="2:2" ht="21">
      <c r="B993" s="24"/>
    </row>
    <row r="994" spans="2:2" ht="21">
      <c r="B994" s="24"/>
    </row>
    <row r="995" spans="2:2" ht="21">
      <c r="B995" s="24"/>
    </row>
    <row r="996" spans="2:2" ht="21">
      <c r="B996" s="24"/>
    </row>
    <row r="997" spans="2:2" ht="21">
      <c r="B997" s="24"/>
    </row>
    <row r="998" spans="2:2" ht="21">
      <c r="B998" s="24"/>
    </row>
    <row r="999" spans="2:2" ht="21">
      <c r="B999" s="24"/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"/>
  <sheetViews>
    <sheetView workbookViewId="0">
      <selection sqref="A1:G1"/>
    </sheetView>
  </sheetViews>
  <sheetFormatPr defaultColWidth="12.6640625" defaultRowHeight="15.75" customHeight="1"/>
  <cols>
    <col min="1" max="1" width="5.44140625" customWidth="1"/>
    <col min="2" max="2" width="10.33203125" customWidth="1"/>
    <col min="3" max="3" width="15.6640625" customWidth="1"/>
    <col min="4" max="4" width="16.77734375" customWidth="1"/>
    <col min="5" max="6" width="17.6640625" style="90" customWidth="1"/>
    <col min="7" max="7" width="19.6640625" style="91" customWidth="1"/>
    <col min="8" max="8" width="12.6640625" style="77"/>
  </cols>
  <sheetData>
    <row r="1" spans="1:8" ht="21">
      <c r="A1" s="176" t="s">
        <v>0</v>
      </c>
      <c r="B1" s="172"/>
      <c r="C1" s="172"/>
      <c r="D1" s="172"/>
      <c r="E1" s="172"/>
      <c r="F1" s="172"/>
      <c r="G1" s="172"/>
    </row>
    <row r="2" spans="1:8" ht="21">
      <c r="A2" s="176" t="s">
        <v>690</v>
      </c>
      <c r="B2" s="172"/>
      <c r="C2" s="172"/>
      <c r="D2" s="172"/>
      <c r="E2" s="172"/>
      <c r="F2" s="172"/>
      <c r="G2" s="172"/>
    </row>
    <row r="3" spans="1:8" ht="12.75" customHeight="1">
      <c r="A3" s="177" t="s">
        <v>1</v>
      </c>
      <c r="B3" s="179" t="s">
        <v>2</v>
      </c>
      <c r="C3" s="180"/>
      <c r="D3" s="181"/>
      <c r="E3" s="162" t="s">
        <v>707</v>
      </c>
      <c r="F3" s="162" t="s">
        <v>708</v>
      </c>
      <c r="G3" s="162" t="s">
        <v>709</v>
      </c>
    </row>
    <row r="4" spans="1:8" ht="12.75" customHeight="1">
      <c r="A4" s="178"/>
      <c r="B4" s="182"/>
      <c r="C4" s="183"/>
      <c r="D4" s="184"/>
      <c r="E4" s="170"/>
      <c r="F4" s="170"/>
      <c r="G4" s="170"/>
    </row>
    <row r="5" spans="1:8" ht="22.5" customHeight="1">
      <c r="A5" s="41">
        <v>1</v>
      </c>
      <c r="B5" s="42" t="s">
        <v>64</v>
      </c>
      <c r="C5" s="43" t="s">
        <v>136</v>
      </c>
      <c r="D5" s="43" t="s">
        <v>137</v>
      </c>
      <c r="E5" s="86">
        <v>1</v>
      </c>
      <c r="F5" s="86">
        <v>1.5</v>
      </c>
      <c r="G5" s="87">
        <f>SUM(E5:F5)</f>
        <v>2.5</v>
      </c>
      <c r="H5" s="92" t="s">
        <v>138</v>
      </c>
    </row>
    <row r="6" spans="1:8" ht="22.5" customHeight="1">
      <c r="A6" s="41">
        <v>2</v>
      </c>
      <c r="B6" s="42" t="s">
        <v>64</v>
      </c>
      <c r="C6" s="43" t="s">
        <v>139</v>
      </c>
      <c r="D6" s="43" t="s">
        <v>140</v>
      </c>
      <c r="E6" s="88">
        <v>1.2</v>
      </c>
      <c r="F6" s="88">
        <v>1.25</v>
      </c>
      <c r="G6" s="87">
        <f>SUM(E6:F6)</f>
        <v>2.4500000000000002</v>
      </c>
      <c r="H6" s="92" t="s">
        <v>138</v>
      </c>
    </row>
    <row r="7" spans="1:8" ht="22.5" customHeight="1">
      <c r="A7" s="149">
        <v>3</v>
      </c>
      <c r="B7" s="150" t="s">
        <v>64</v>
      </c>
      <c r="C7" s="151" t="s">
        <v>141</v>
      </c>
      <c r="D7" s="151" t="s">
        <v>142</v>
      </c>
      <c r="E7" s="112"/>
      <c r="F7" s="112"/>
      <c r="G7" s="113">
        <f t="shared" ref="G7:G10" si="0">SUM(E7:F7)</f>
        <v>0</v>
      </c>
      <c r="H7" s="92" t="s">
        <v>710</v>
      </c>
    </row>
    <row r="8" spans="1:8" ht="22.5" customHeight="1">
      <c r="A8" s="41">
        <v>4</v>
      </c>
      <c r="B8" s="42" t="s">
        <v>64</v>
      </c>
      <c r="C8" s="43" t="s">
        <v>143</v>
      </c>
      <c r="D8" s="43" t="s">
        <v>144</v>
      </c>
      <c r="E8" s="88">
        <v>1.2</v>
      </c>
      <c r="F8" s="88">
        <v>1.25</v>
      </c>
      <c r="G8" s="87">
        <f t="shared" si="0"/>
        <v>2.4500000000000002</v>
      </c>
    </row>
    <row r="9" spans="1:8" ht="22.5" customHeight="1">
      <c r="A9" s="41">
        <v>5</v>
      </c>
      <c r="B9" s="42" t="s">
        <v>64</v>
      </c>
      <c r="C9" s="43" t="s">
        <v>145</v>
      </c>
      <c r="D9" s="43" t="s">
        <v>146</v>
      </c>
      <c r="E9" s="88">
        <v>2</v>
      </c>
      <c r="F9" s="88">
        <v>1</v>
      </c>
      <c r="G9" s="87">
        <f t="shared" si="0"/>
        <v>3</v>
      </c>
    </row>
    <row r="10" spans="1:8" ht="22.5" customHeight="1">
      <c r="A10" s="41">
        <v>6</v>
      </c>
      <c r="B10" s="42" t="s">
        <v>64</v>
      </c>
      <c r="C10" s="43" t="s">
        <v>147</v>
      </c>
      <c r="D10" s="43" t="s">
        <v>148</v>
      </c>
      <c r="E10" s="88">
        <v>1.2</v>
      </c>
      <c r="F10" s="88">
        <v>1</v>
      </c>
      <c r="G10" s="87">
        <f t="shared" si="0"/>
        <v>2.2000000000000002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1"/>
  <sheetViews>
    <sheetView workbookViewId="0">
      <selection sqref="A1:G1"/>
    </sheetView>
  </sheetViews>
  <sheetFormatPr defaultColWidth="12.6640625" defaultRowHeight="15.75" customHeight="1"/>
  <cols>
    <col min="1" max="1" width="6.6640625" customWidth="1"/>
    <col min="2" max="2" width="7.66406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149</v>
      </c>
      <c r="B2" s="161"/>
      <c r="C2" s="161"/>
      <c r="D2" s="161"/>
      <c r="E2" s="161"/>
      <c r="F2" s="161"/>
      <c r="G2" s="161"/>
    </row>
    <row r="3" spans="1:7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7" ht="12.75" customHeight="1">
      <c r="A4" s="163"/>
      <c r="B4" s="167"/>
      <c r="C4" s="168"/>
      <c r="D4" s="169"/>
      <c r="E4" s="170"/>
      <c r="F4" s="170"/>
      <c r="G4" s="170"/>
    </row>
    <row r="5" spans="1:7" ht="22.5" customHeight="1">
      <c r="A5" s="28">
        <v>1</v>
      </c>
      <c r="B5" s="44" t="s">
        <v>64</v>
      </c>
      <c r="C5" s="39" t="s">
        <v>150</v>
      </c>
      <c r="D5" s="45" t="s">
        <v>151</v>
      </c>
      <c r="E5" s="86">
        <v>2</v>
      </c>
      <c r="F5" s="86">
        <v>1.75</v>
      </c>
      <c r="G5" s="87">
        <f>SUM(E5:F5)</f>
        <v>3.75</v>
      </c>
    </row>
    <row r="6" spans="1:7" ht="22.5" customHeight="1">
      <c r="A6" s="28">
        <v>2</v>
      </c>
      <c r="B6" s="45" t="s">
        <v>64</v>
      </c>
      <c r="C6" s="39" t="s">
        <v>69</v>
      </c>
      <c r="D6" s="45" t="s">
        <v>152</v>
      </c>
      <c r="E6" s="86">
        <v>2</v>
      </c>
      <c r="F6" s="88">
        <v>1.75</v>
      </c>
      <c r="G6" s="87">
        <f>SUM(E6:F6)</f>
        <v>3.75</v>
      </c>
    </row>
    <row r="7" spans="1:7" ht="22.5" customHeight="1">
      <c r="A7" s="28">
        <v>3</v>
      </c>
      <c r="B7" s="45" t="s">
        <v>64</v>
      </c>
      <c r="C7" s="39" t="s">
        <v>153</v>
      </c>
      <c r="D7" s="45" t="s">
        <v>154</v>
      </c>
      <c r="E7" s="86">
        <v>2</v>
      </c>
      <c r="F7" s="88">
        <v>1.875</v>
      </c>
      <c r="G7" s="87">
        <f t="shared" ref="G7:G11" si="0">SUM(E7:F7)</f>
        <v>3.875</v>
      </c>
    </row>
    <row r="8" spans="1:7" ht="22.5" customHeight="1">
      <c r="A8" s="28">
        <v>4</v>
      </c>
      <c r="B8" s="45" t="s">
        <v>64</v>
      </c>
      <c r="C8" s="45" t="s">
        <v>32</v>
      </c>
      <c r="D8" s="45" t="s">
        <v>155</v>
      </c>
      <c r="E8" s="86">
        <v>1.5</v>
      </c>
      <c r="F8" s="88">
        <v>2.25</v>
      </c>
      <c r="G8" s="87">
        <f t="shared" si="0"/>
        <v>3.75</v>
      </c>
    </row>
    <row r="9" spans="1:7" ht="22.5" customHeight="1">
      <c r="A9" s="28">
        <v>5</v>
      </c>
      <c r="B9" s="45" t="s">
        <v>64</v>
      </c>
      <c r="C9" s="39" t="s">
        <v>156</v>
      </c>
      <c r="D9" s="45" t="s">
        <v>157</v>
      </c>
      <c r="E9" s="86">
        <v>1.5</v>
      </c>
      <c r="F9" s="88">
        <v>2</v>
      </c>
      <c r="G9" s="87">
        <f t="shared" si="0"/>
        <v>3.5</v>
      </c>
    </row>
    <row r="10" spans="1:7" ht="22.5" customHeight="1">
      <c r="A10" s="28">
        <v>6</v>
      </c>
      <c r="B10" s="45" t="s">
        <v>64</v>
      </c>
      <c r="C10" s="39" t="s">
        <v>158</v>
      </c>
      <c r="D10" s="45" t="s">
        <v>159</v>
      </c>
      <c r="E10" s="157">
        <v>2</v>
      </c>
      <c r="F10" s="93">
        <v>1.875</v>
      </c>
      <c r="G10" s="87">
        <f t="shared" si="0"/>
        <v>3.875</v>
      </c>
    </row>
    <row r="11" spans="1:7" ht="22.5" customHeight="1">
      <c r="A11" s="28">
        <v>7</v>
      </c>
      <c r="B11" s="45" t="s">
        <v>7</v>
      </c>
      <c r="C11" s="39" t="s">
        <v>160</v>
      </c>
      <c r="D11" s="79" t="s">
        <v>161</v>
      </c>
      <c r="E11" s="102">
        <v>2</v>
      </c>
      <c r="F11" s="96">
        <v>2</v>
      </c>
      <c r="G11" s="97">
        <f t="shared" si="0"/>
        <v>4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8"/>
  <sheetViews>
    <sheetView workbookViewId="0">
      <selection sqref="A1:G1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6" width="17.6640625" style="90" customWidth="1"/>
    <col min="7" max="7" width="19.6640625" style="91" customWidth="1"/>
  </cols>
  <sheetData>
    <row r="1" spans="1:7" ht="23.4">
      <c r="A1" s="185" t="s">
        <v>0</v>
      </c>
      <c r="B1" s="159"/>
      <c r="C1" s="159"/>
      <c r="D1" s="159"/>
      <c r="E1" s="159"/>
      <c r="F1" s="159"/>
      <c r="G1" s="159"/>
    </row>
    <row r="2" spans="1:7" ht="23.4">
      <c r="A2" s="185" t="s">
        <v>691</v>
      </c>
      <c r="B2" s="159"/>
      <c r="C2" s="159"/>
      <c r="D2" s="159"/>
      <c r="E2" s="159"/>
      <c r="F2" s="159"/>
      <c r="G2" s="159"/>
    </row>
    <row r="3" spans="1:7" ht="12.75" customHeight="1">
      <c r="A3" s="186" t="s">
        <v>1</v>
      </c>
      <c r="B3" s="188" t="s">
        <v>2</v>
      </c>
      <c r="C3" s="189"/>
      <c r="D3" s="190"/>
      <c r="E3" s="162" t="s">
        <v>707</v>
      </c>
      <c r="F3" s="162" t="s">
        <v>708</v>
      </c>
      <c r="G3" s="162" t="s">
        <v>709</v>
      </c>
    </row>
    <row r="4" spans="1:7" ht="13.2">
      <c r="A4" s="187"/>
      <c r="B4" s="191"/>
      <c r="C4" s="192"/>
      <c r="D4" s="193"/>
      <c r="E4" s="170"/>
      <c r="F4" s="170"/>
      <c r="G4" s="170"/>
    </row>
    <row r="5" spans="1:7" ht="22.5" customHeight="1">
      <c r="A5" s="3">
        <v>1</v>
      </c>
      <c r="B5" s="9" t="s">
        <v>7</v>
      </c>
      <c r="C5" s="10" t="s">
        <v>162</v>
      </c>
      <c r="D5" s="9" t="s">
        <v>163</v>
      </c>
      <c r="E5" s="86">
        <v>2</v>
      </c>
      <c r="F5" s="86">
        <v>1.5</v>
      </c>
      <c r="G5" s="87">
        <f>SUM(E5:F5)</f>
        <v>3.5</v>
      </c>
    </row>
    <row r="6" spans="1:7" ht="22.5" customHeight="1">
      <c r="A6" s="3">
        <v>2</v>
      </c>
      <c r="B6" s="9" t="s">
        <v>64</v>
      </c>
      <c r="C6" s="10" t="s">
        <v>164</v>
      </c>
      <c r="D6" s="9" t="s">
        <v>165</v>
      </c>
      <c r="E6" s="88">
        <v>1.5</v>
      </c>
      <c r="F6" s="88">
        <v>1.875</v>
      </c>
      <c r="G6" s="87">
        <f>SUM(E6:F6)</f>
        <v>3.375</v>
      </c>
    </row>
    <row r="7" spans="1:7" ht="22.5" customHeight="1">
      <c r="A7" s="3">
        <v>3</v>
      </c>
      <c r="B7" s="9" t="s">
        <v>64</v>
      </c>
      <c r="C7" s="10" t="s">
        <v>166</v>
      </c>
      <c r="D7" s="9" t="s">
        <v>167</v>
      </c>
      <c r="E7" s="88">
        <v>1.5</v>
      </c>
      <c r="F7" s="88">
        <v>1.875</v>
      </c>
      <c r="G7" s="87">
        <f t="shared" ref="G7:G8" si="0">SUM(E7:F7)</f>
        <v>3.375</v>
      </c>
    </row>
    <row r="8" spans="1:7" ht="22.5" customHeight="1">
      <c r="A8" s="3">
        <v>4</v>
      </c>
      <c r="B8" s="9" t="s">
        <v>7</v>
      </c>
      <c r="C8" s="9" t="s">
        <v>168</v>
      </c>
      <c r="D8" s="9" t="s">
        <v>169</v>
      </c>
      <c r="E8" s="88">
        <v>2</v>
      </c>
      <c r="F8" s="88">
        <v>2</v>
      </c>
      <c r="G8" s="87">
        <f t="shared" si="0"/>
        <v>4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2"/>
  <sheetViews>
    <sheetView workbookViewId="0">
      <selection sqref="A1:G1"/>
    </sheetView>
  </sheetViews>
  <sheetFormatPr defaultColWidth="12.6640625" defaultRowHeight="15.75" customHeight="1"/>
  <cols>
    <col min="1" max="1" width="6.77734375" customWidth="1"/>
    <col min="2" max="2" width="9.44140625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94"/>
      <c r="C1" s="194"/>
      <c r="D1" s="194"/>
      <c r="E1" s="194"/>
      <c r="F1" s="194"/>
      <c r="G1" s="194"/>
    </row>
    <row r="2" spans="1:7" ht="21">
      <c r="A2" s="160" t="s">
        <v>692</v>
      </c>
      <c r="B2" s="194"/>
      <c r="C2" s="194"/>
      <c r="D2" s="194"/>
      <c r="E2" s="194"/>
      <c r="F2" s="194"/>
      <c r="G2" s="194"/>
    </row>
    <row r="3" spans="1:7" ht="12.75" customHeight="1">
      <c r="A3" s="162" t="s">
        <v>1</v>
      </c>
      <c r="B3" s="164" t="s">
        <v>2</v>
      </c>
      <c r="C3" s="196"/>
      <c r="D3" s="197"/>
      <c r="E3" s="162" t="s">
        <v>707</v>
      </c>
      <c r="F3" s="162" t="s">
        <v>708</v>
      </c>
      <c r="G3" s="162" t="s">
        <v>709</v>
      </c>
    </row>
    <row r="4" spans="1:7" ht="12.75" customHeight="1">
      <c r="A4" s="195"/>
      <c r="B4" s="198"/>
      <c r="C4" s="199"/>
      <c r="D4" s="200"/>
      <c r="E4" s="170"/>
      <c r="F4" s="170"/>
      <c r="G4" s="170"/>
    </row>
    <row r="5" spans="1:7" ht="22.5" customHeight="1">
      <c r="A5" s="28">
        <v>1</v>
      </c>
      <c r="B5" s="46" t="s">
        <v>64</v>
      </c>
      <c r="C5" s="46" t="s">
        <v>170</v>
      </c>
      <c r="D5" s="46" t="s">
        <v>171</v>
      </c>
      <c r="E5" s="86">
        <v>2.1</v>
      </c>
      <c r="F5" s="86">
        <v>2.25</v>
      </c>
      <c r="G5" s="87">
        <f>SUM(E5:F5)</f>
        <v>4.3499999999999996</v>
      </c>
    </row>
    <row r="6" spans="1:7" ht="22.5" customHeight="1">
      <c r="A6" s="28">
        <v>2</v>
      </c>
      <c r="B6" s="46" t="s">
        <v>7</v>
      </c>
      <c r="C6" s="46" t="s">
        <v>172</v>
      </c>
      <c r="D6" s="46" t="s">
        <v>173</v>
      </c>
      <c r="E6" s="86">
        <v>2.1</v>
      </c>
      <c r="F6" s="88">
        <v>2.25</v>
      </c>
      <c r="G6" s="87">
        <f>SUM(E6:F6)</f>
        <v>4.3499999999999996</v>
      </c>
    </row>
    <row r="7" spans="1:7" ht="22.5" customHeight="1">
      <c r="A7" s="28">
        <v>3</v>
      </c>
      <c r="B7" s="46" t="s">
        <v>64</v>
      </c>
      <c r="C7" s="46" t="s">
        <v>174</v>
      </c>
      <c r="D7" s="46" t="s">
        <v>175</v>
      </c>
      <c r="E7" s="86">
        <v>2.1</v>
      </c>
      <c r="F7" s="88">
        <v>2.25</v>
      </c>
      <c r="G7" s="87">
        <f t="shared" ref="G7:G12" si="0">SUM(E7:F7)</f>
        <v>4.3499999999999996</v>
      </c>
    </row>
    <row r="8" spans="1:7" ht="22.5" customHeight="1">
      <c r="A8" s="28">
        <v>4</v>
      </c>
      <c r="B8" s="46" t="s">
        <v>64</v>
      </c>
      <c r="C8" s="46" t="s">
        <v>176</v>
      </c>
      <c r="D8" s="46" t="s">
        <v>177</v>
      </c>
      <c r="E8" s="86">
        <v>2.1</v>
      </c>
      <c r="F8" s="88">
        <v>2.25</v>
      </c>
      <c r="G8" s="87">
        <f t="shared" si="0"/>
        <v>4.3499999999999996</v>
      </c>
    </row>
    <row r="9" spans="1:7" ht="22.5" customHeight="1">
      <c r="A9" s="28">
        <v>5</v>
      </c>
      <c r="B9" s="46" t="s">
        <v>64</v>
      </c>
      <c r="C9" s="46" t="s">
        <v>178</v>
      </c>
      <c r="D9" s="46" t="s">
        <v>179</v>
      </c>
      <c r="E9" s="86">
        <v>2</v>
      </c>
      <c r="F9" s="88">
        <v>1.625</v>
      </c>
      <c r="G9" s="87">
        <f t="shared" si="0"/>
        <v>3.625</v>
      </c>
    </row>
    <row r="10" spans="1:7" ht="22.5" customHeight="1">
      <c r="A10" s="28">
        <v>6</v>
      </c>
      <c r="B10" s="46" t="s">
        <v>64</v>
      </c>
      <c r="C10" s="46" t="s">
        <v>180</v>
      </c>
      <c r="D10" s="46" t="s">
        <v>181</v>
      </c>
      <c r="E10" s="86">
        <v>2.1</v>
      </c>
      <c r="F10" s="93">
        <v>2.25</v>
      </c>
      <c r="G10" s="87">
        <f t="shared" si="0"/>
        <v>4.3499999999999996</v>
      </c>
    </row>
    <row r="11" spans="1:7" ht="22.5" customHeight="1">
      <c r="A11" s="28">
        <v>7</v>
      </c>
      <c r="B11" s="46" t="s">
        <v>64</v>
      </c>
      <c r="C11" s="46" t="s">
        <v>182</v>
      </c>
      <c r="D11" s="46" t="s">
        <v>183</v>
      </c>
      <c r="E11" s="157">
        <v>2.1</v>
      </c>
      <c r="F11" s="94">
        <v>2.25</v>
      </c>
      <c r="G11" s="95">
        <f t="shared" si="0"/>
        <v>4.3499999999999996</v>
      </c>
    </row>
    <row r="12" spans="1:7" ht="22.5" customHeight="1">
      <c r="A12" s="28">
        <v>8</v>
      </c>
      <c r="B12" s="46" t="s">
        <v>64</v>
      </c>
      <c r="C12" s="46" t="s">
        <v>184</v>
      </c>
      <c r="D12" s="53" t="s">
        <v>185</v>
      </c>
      <c r="E12" s="102">
        <v>2.1</v>
      </c>
      <c r="F12" s="96">
        <v>2.25</v>
      </c>
      <c r="G12" s="87">
        <f t="shared" si="0"/>
        <v>4.3499999999999996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4"/>
  <sheetViews>
    <sheetView workbookViewId="0">
      <selection sqref="A1:G1"/>
    </sheetView>
  </sheetViews>
  <sheetFormatPr defaultColWidth="12.6640625" defaultRowHeight="15.75" customHeight="1"/>
  <cols>
    <col min="1" max="1" width="7.109375" customWidth="1"/>
    <col min="2" max="2" width="10.109375" customWidth="1"/>
    <col min="3" max="3" width="13" customWidth="1"/>
    <col min="5" max="6" width="17.6640625" style="90" customWidth="1"/>
    <col min="7" max="7" width="19.6640625" style="91" customWidth="1"/>
  </cols>
  <sheetData>
    <row r="1" spans="1:7" ht="21">
      <c r="A1" s="160" t="s">
        <v>0</v>
      </c>
      <c r="B1" s="161"/>
      <c r="C1" s="161"/>
      <c r="D1" s="161"/>
      <c r="E1" s="161"/>
      <c r="F1" s="161"/>
      <c r="G1" s="161"/>
    </row>
    <row r="2" spans="1:7" ht="21">
      <c r="A2" s="160" t="s">
        <v>693</v>
      </c>
      <c r="B2" s="161"/>
      <c r="C2" s="161"/>
      <c r="D2" s="161"/>
      <c r="E2" s="161"/>
      <c r="F2" s="161"/>
      <c r="G2" s="161"/>
    </row>
    <row r="3" spans="1:7" ht="12.75" customHeight="1">
      <c r="A3" s="201" t="s">
        <v>1</v>
      </c>
      <c r="B3" s="203" t="s">
        <v>2</v>
      </c>
      <c r="C3" s="204"/>
      <c r="D3" s="205"/>
      <c r="E3" s="209" t="s">
        <v>707</v>
      </c>
      <c r="F3" s="209" t="s">
        <v>708</v>
      </c>
      <c r="G3" s="209" t="s">
        <v>709</v>
      </c>
    </row>
    <row r="4" spans="1:7" ht="12.75" customHeight="1">
      <c r="A4" s="202"/>
      <c r="B4" s="206"/>
      <c r="C4" s="207"/>
      <c r="D4" s="208"/>
      <c r="E4" s="210"/>
      <c r="F4" s="210"/>
      <c r="G4" s="210"/>
    </row>
    <row r="5" spans="1:7" ht="22.5" customHeight="1">
      <c r="A5" s="28">
        <v>1</v>
      </c>
      <c r="B5" s="46" t="s">
        <v>7</v>
      </c>
      <c r="C5" s="47" t="s">
        <v>186</v>
      </c>
      <c r="D5" s="47" t="s">
        <v>187</v>
      </c>
      <c r="E5" s="86">
        <v>2</v>
      </c>
      <c r="F5" s="86">
        <v>2</v>
      </c>
      <c r="G5" s="87">
        <f>SUM(E5:F5)</f>
        <v>4</v>
      </c>
    </row>
    <row r="6" spans="1:7" ht="22.5" customHeight="1">
      <c r="A6" s="28">
        <v>2</v>
      </c>
      <c r="B6" s="48" t="s">
        <v>7</v>
      </c>
      <c r="C6" s="49" t="s">
        <v>188</v>
      </c>
      <c r="D6" s="49" t="s">
        <v>189</v>
      </c>
      <c r="E6" s="86">
        <v>2</v>
      </c>
      <c r="F6" s="88">
        <v>2</v>
      </c>
      <c r="G6" s="87">
        <f>SUM(E6:F6)</f>
        <v>4</v>
      </c>
    </row>
    <row r="7" spans="1:7" ht="22.5" customHeight="1">
      <c r="A7" s="28">
        <v>3</v>
      </c>
      <c r="B7" s="48" t="s">
        <v>7</v>
      </c>
      <c r="C7" s="49" t="s">
        <v>190</v>
      </c>
      <c r="D7" s="49" t="s">
        <v>191</v>
      </c>
      <c r="E7" s="86">
        <v>2</v>
      </c>
      <c r="F7" s="88">
        <v>2</v>
      </c>
      <c r="G7" s="87">
        <f t="shared" ref="G7:G14" si="0">SUM(E7:F7)</f>
        <v>4</v>
      </c>
    </row>
    <row r="8" spans="1:7" ht="22.5" customHeight="1">
      <c r="A8" s="28">
        <v>4</v>
      </c>
      <c r="B8" s="48" t="s">
        <v>7</v>
      </c>
      <c r="C8" s="49" t="s">
        <v>192</v>
      </c>
      <c r="D8" s="49" t="s">
        <v>193</v>
      </c>
      <c r="E8" s="86">
        <v>2</v>
      </c>
      <c r="F8" s="88">
        <v>2</v>
      </c>
      <c r="G8" s="87">
        <f t="shared" si="0"/>
        <v>4</v>
      </c>
    </row>
    <row r="9" spans="1:7" ht="22.5" customHeight="1">
      <c r="A9" s="28">
        <v>5</v>
      </c>
      <c r="B9" s="48" t="s">
        <v>7</v>
      </c>
      <c r="C9" s="49" t="s">
        <v>194</v>
      </c>
      <c r="D9" s="49" t="s">
        <v>195</v>
      </c>
      <c r="E9" s="86">
        <v>2</v>
      </c>
      <c r="F9" s="88">
        <v>2</v>
      </c>
      <c r="G9" s="87">
        <f t="shared" si="0"/>
        <v>4</v>
      </c>
    </row>
    <row r="10" spans="1:7" ht="22.5" customHeight="1">
      <c r="A10" s="28">
        <v>6</v>
      </c>
      <c r="B10" s="48" t="s">
        <v>64</v>
      </c>
      <c r="C10" s="49" t="s">
        <v>196</v>
      </c>
      <c r="D10" s="49" t="s">
        <v>197</v>
      </c>
      <c r="E10" s="86">
        <v>2</v>
      </c>
      <c r="F10" s="93">
        <v>2</v>
      </c>
      <c r="G10" s="87">
        <f t="shared" si="0"/>
        <v>4</v>
      </c>
    </row>
    <row r="11" spans="1:7" ht="22.5" customHeight="1">
      <c r="A11" s="28">
        <v>7</v>
      </c>
      <c r="B11" s="48" t="s">
        <v>64</v>
      </c>
      <c r="C11" s="49" t="s">
        <v>198</v>
      </c>
      <c r="D11" s="49" t="s">
        <v>199</v>
      </c>
      <c r="E11" s="86">
        <v>2</v>
      </c>
      <c r="F11" s="94">
        <v>1.875</v>
      </c>
      <c r="G11" s="95">
        <f t="shared" si="0"/>
        <v>3.875</v>
      </c>
    </row>
    <row r="12" spans="1:7" ht="22.5" customHeight="1">
      <c r="A12" s="28">
        <v>8</v>
      </c>
      <c r="B12" s="48" t="s">
        <v>64</v>
      </c>
      <c r="C12" s="49" t="s">
        <v>200</v>
      </c>
      <c r="D12" s="49" t="s">
        <v>201</v>
      </c>
      <c r="E12" s="157">
        <v>2</v>
      </c>
      <c r="F12" s="96">
        <v>2</v>
      </c>
      <c r="G12" s="87">
        <f t="shared" si="0"/>
        <v>4</v>
      </c>
    </row>
    <row r="13" spans="1:7" ht="22.5" customHeight="1">
      <c r="A13" s="28">
        <v>9</v>
      </c>
      <c r="B13" s="48" t="s">
        <v>64</v>
      </c>
      <c r="C13" s="49" t="s">
        <v>202</v>
      </c>
      <c r="D13" s="80" t="s">
        <v>203</v>
      </c>
      <c r="E13" s="102">
        <v>2</v>
      </c>
      <c r="F13" s="96">
        <v>2</v>
      </c>
      <c r="G13" s="95">
        <f t="shared" si="0"/>
        <v>4</v>
      </c>
    </row>
    <row r="14" spans="1:7" ht="22.5" customHeight="1">
      <c r="A14" s="28">
        <v>10</v>
      </c>
      <c r="B14" s="48" t="s">
        <v>64</v>
      </c>
      <c r="C14" s="49" t="s">
        <v>196</v>
      </c>
      <c r="D14" s="80" t="s">
        <v>204</v>
      </c>
      <c r="E14" s="102">
        <v>2</v>
      </c>
      <c r="F14" s="96">
        <v>2</v>
      </c>
      <c r="G14" s="97">
        <f t="shared" si="0"/>
        <v>4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9"/>
  <sheetViews>
    <sheetView workbookViewId="0">
      <selection sqref="A1:H1"/>
    </sheetView>
  </sheetViews>
  <sheetFormatPr defaultColWidth="12.6640625" defaultRowHeight="15.75" customHeight="1"/>
  <cols>
    <col min="1" max="1" width="7.6640625" customWidth="1"/>
    <col min="2" max="2" width="9.109375" customWidth="1"/>
    <col min="3" max="3" width="14.44140625" customWidth="1"/>
    <col min="4" max="4" width="20.77734375" customWidth="1"/>
    <col min="5" max="6" width="17.6640625" style="90" customWidth="1"/>
    <col min="7" max="7" width="19.6640625" style="126" customWidth="1"/>
  </cols>
  <sheetData>
    <row r="1" spans="1:8" ht="21">
      <c r="A1" s="211" t="s">
        <v>0</v>
      </c>
      <c r="B1" s="159"/>
      <c r="C1" s="159"/>
      <c r="D1" s="159"/>
      <c r="E1" s="159"/>
      <c r="F1" s="159"/>
      <c r="G1" s="159"/>
      <c r="H1" s="159"/>
    </row>
    <row r="2" spans="1:8" ht="21">
      <c r="A2" s="211" t="s">
        <v>205</v>
      </c>
      <c r="B2" s="159"/>
      <c r="C2" s="159"/>
      <c r="D2" s="159"/>
      <c r="E2" s="159"/>
      <c r="F2" s="159"/>
      <c r="G2" s="159"/>
      <c r="H2" s="159"/>
    </row>
    <row r="3" spans="1:8" ht="21">
      <c r="A3" s="100" t="s">
        <v>706</v>
      </c>
      <c r="B3" s="212" t="s">
        <v>2</v>
      </c>
      <c r="C3" s="213"/>
      <c r="D3" s="214"/>
      <c r="E3" s="100" t="s">
        <v>707</v>
      </c>
      <c r="F3" s="100" t="s">
        <v>708</v>
      </c>
      <c r="G3" s="100" t="s">
        <v>709</v>
      </c>
    </row>
    <row r="4" spans="1:8" ht="22.5" customHeight="1">
      <c r="A4" s="73">
        <v>1</v>
      </c>
      <c r="B4" s="10" t="s">
        <v>64</v>
      </c>
      <c r="C4" s="10" t="s">
        <v>206</v>
      </c>
      <c r="D4" s="10" t="s">
        <v>207</v>
      </c>
      <c r="E4" s="120">
        <v>2.1</v>
      </c>
      <c r="F4" s="120">
        <v>1.875</v>
      </c>
      <c r="G4" s="121">
        <f>SUM(E4:F4)</f>
        <v>3.9750000000000001</v>
      </c>
      <c r="H4" s="11"/>
    </row>
    <row r="5" spans="1:8" ht="22.5" customHeight="1">
      <c r="A5" s="73">
        <v>2</v>
      </c>
      <c r="B5" s="10" t="s">
        <v>64</v>
      </c>
      <c r="C5" s="10" t="s">
        <v>208</v>
      </c>
      <c r="D5" s="10" t="s">
        <v>209</v>
      </c>
      <c r="E5" s="86">
        <v>2.1</v>
      </c>
      <c r="F5" s="86">
        <v>2.125</v>
      </c>
      <c r="G5" s="122">
        <f>SUM(E5:F5)</f>
        <v>4.2249999999999996</v>
      </c>
      <c r="H5" s="11"/>
    </row>
    <row r="6" spans="1:8" ht="22.5" customHeight="1">
      <c r="A6" s="73">
        <v>3</v>
      </c>
      <c r="B6" s="10" t="s">
        <v>64</v>
      </c>
      <c r="C6" s="10" t="s">
        <v>210</v>
      </c>
      <c r="D6" s="10" t="s">
        <v>211</v>
      </c>
      <c r="E6" s="88">
        <v>2</v>
      </c>
      <c r="F6" s="88">
        <v>1.75</v>
      </c>
      <c r="G6" s="122">
        <f>SUM(E6:F6)</f>
        <v>3.75</v>
      </c>
      <c r="H6" s="11"/>
    </row>
    <row r="7" spans="1:8" ht="22.5" customHeight="1">
      <c r="A7" s="73">
        <v>4</v>
      </c>
      <c r="B7" s="10" t="s">
        <v>7</v>
      </c>
      <c r="C7" s="10" t="s">
        <v>212</v>
      </c>
      <c r="D7" s="10" t="s">
        <v>213</v>
      </c>
      <c r="E7" s="88">
        <v>2</v>
      </c>
      <c r="F7" s="88">
        <v>1.875</v>
      </c>
      <c r="G7" s="122">
        <f t="shared" ref="G7:G12" si="0">SUM(E7:F7)</f>
        <v>3.875</v>
      </c>
      <c r="H7" s="11"/>
    </row>
    <row r="8" spans="1:8" ht="22.5" customHeight="1">
      <c r="A8" s="73">
        <v>5</v>
      </c>
      <c r="B8" s="10" t="s">
        <v>64</v>
      </c>
      <c r="C8" s="10" t="s">
        <v>214</v>
      </c>
      <c r="D8" s="10" t="s">
        <v>215</v>
      </c>
      <c r="E8" s="88">
        <v>2.1</v>
      </c>
      <c r="F8" s="88">
        <v>2</v>
      </c>
      <c r="G8" s="122">
        <f t="shared" si="0"/>
        <v>4.0999999999999996</v>
      </c>
      <c r="H8" s="11"/>
    </row>
    <row r="9" spans="1:8" ht="22.5" customHeight="1">
      <c r="A9" s="73">
        <v>6</v>
      </c>
      <c r="B9" s="10" t="s">
        <v>7</v>
      </c>
      <c r="C9" s="10" t="s">
        <v>216</v>
      </c>
      <c r="D9" s="10" t="s">
        <v>217</v>
      </c>
      <c r="E9" s="88">
        <v>2</v>
      </c>
      <c r="F9" s="88">
        <v>1.75</v>
      </c>
      <c r="G9" s="122">
        <f t="shared" si="0"/>
        <v>3.75</v>
      </c>
      <c r="H9" s="11"/>
    </row>
    <row r="10" spans="1:8" ht="22.5" customHeight="1">
      <c r="A10" s="73">
        <v>7</v>
      </c>
      <c r="B10" s="10" t="s">
        <v>64</v>
      </c>
      <c r="C10" s="10" t="s">
        <v>218</v>
      </c>
      <c r="D10" s="10" t="s">
        <v>219</v>
      </c>
      <c r="E10" s="93">
        <v>2</v>
      </c>
      <c r="F10" s="93">
        <v>2</v>
      </c>
      <c r="G10" s="122">
        <f t="shared" si="0"/>
        <v>4</v>
      </c>
      <c r="H10" s="11"/>
    </row>
    <row r="11" spans="1:8" ht="22.5" customHeight="1">
      <c r="A11" s="73">
        <v>8</v>
      </c>
      <c r="B11" s="10" t="s">
        <v>7</v>
      </c>
      <c r="C11" s="10" t="s">
        <v>220</v>
      </c>
      <c r="D11" s="10" t="s">
        <v>221</v>
      </c>
      <c r="E11" s="94">
        <v>2</v>
      </c>
      <c r="F11" s="94">
        <v>1.875</v>
      </c>
      <c r="G11" s="123">
        <f t="shared" si="0"/>
        <v>3.875</v>
      </c>
      <c r="H11" s="11"/>
    </row>
    <row r="12" spans="1:8" ht="22.5" customHeight="1">
      <c r="A12" s="73">
        <v>9</v>
      </c>
      <c r="B12" s="10" t="s">
        <v>64</v>
      </c>
      <c r="C12" s="10" t="s">
        <v>222</v>
      </c>
      <c r="D12" s="10" t="s">
        <v>223</v>
      </c>
      <c r="E12" s="94">
        <v>2.5</v>
      </c>
      <c r="F12" s="94">
        <v>2</v>
      </c>
      <c r="G12" s="124">
        <f t="shared" si="0"/>
        <v>4.5</v>
      </c>
      <c r="H12" s="11"/>
    </row>
    <row r="13" spans="1:8" ht="22.5" customHeight="1">
      <c r="A13" s="73">
        <v>10</v>
      </c>
      <c r="B13" s="10" t="s">
        <v>7</v>
      </c>
      <c r="C13" s="10" t="s">
        <v>224</v>
      </c>
      <c r="D13" s="81" t="s">
        <v>225</v>
      </c>
      <c r="E13" s="96">
        <v>2</v>
      </c>
      <c r="F13" s="96">
        <v>2.125</v>
      </c>
      <c r="G13" s="122">
        <f>SUM(E13:F13)</f>
        <v>4.125</v>
      </c>
      <c r="H13" s="11"/>
    </row>
    <row r="14" spans="1:8" ht="22.5" customHeight="1">
      <c r="A14" s="134">
        <v>11</v>
      </c>
      <c r="B14" s="135" t="s">
        <v>64</v>
      </c>
      <c r="C14" s="135" t="s">
        <v>226</v>
      </c>
      <c r="D14" s="136" t="s">
        <v>227</v>
      </c>
      <c r="E14" s="133"/>
      <c r="F14" s="133"/>
      <c r="G14" s="137">
        <f>SUM(E14:F14)</f>
        <v>0</v>
      </c>
      <c r="H14" s="11"/>
    </row>
    <row r="15" spans="1:8" ht="22.5" customHeight="1">
      <c r="A15" s="73">
        <v>12</v>
      </c>
      <c r="B15" s="10" t="s">
        <v>7</v>
      </c>
      <c r="C15" s="10" t="s">
        <v>228</v>
      </c>
      <c r="D15" s="81" t="s">
        <v>229</v>
      </c>
      <c r="E15" s="96">
        <v>2</v>
      </c>
      <c r="F15" s="96">
        <v>2.125</v>
      </c>
      <c r="G15" s="122">
        <f t="shared" ref="G15:G19" si="1">SUM(E15:F15)</f>
        <v>4.125</v>
      </c>
      <c r="H15" s="11"/>
    </row>
    <row r="16" spans="1:8" ht="22.5" customHeight="1">
      <c r="A16" s="73">
        <v>13</v>
      </c>
      <c r="B16" s="10" t="s">
        <v>7</v>
      </c>
      <c r="C16" s="10" t="s">
        <v>230</v>
      </c>
      <c r="D16" s="81" t="s">
        <v>231</v>
      </c>
      <c r="E16" s="96">
        <v>2</v>
      </c>
      <c r="F16" s="96">
        <v>2</v>
      </c>
      <c r="G16" s="122">
        <f t="shared" si="1"/>
        <v>4</v>
      </c>
      <c r="H16" s="11"/>
    </row>
    <row r="17" spans="1:8" ht="22.5" customHeight="1">
      <c r="A17" s="73">
        <v>14</v>
      </c>
      <c r="B17" s="10" t="s">
        <v>7</v>
      </c>
      <c r="C17" s="13" t="s">
        <v>232</v>
      </c>
      <c r="D17" s="81" t="s">
        <v>233</v>
      </c>
      <c r="E17" s="96">
        <v>2</v>
      </c>
      <c r="F17" s="96">
        <v>2</v>
      </c>
      <c r="G17" s="122">
        <f t="shared" si="1"/>
        <v>4</v>
      </c>
      <c r="H17" s="11"/>
    </row>
    <row r="18" spans="1:8" ht="22.5" customHeight="1">
      <c r="A18" s="73">
        <v>15</v>
      </c>
      <c r="B18" s="10" t="s">
        <v>64</v>
      </c>
      <c r="C18" s="10" t="s">
        <v>234</v>
      </c>
      <c r="D18" s="81" t="s">
        <v>235</v>
      </c>
      <c r="E18" s="96">
        <v>2.5</v>
      </c>
      <c r="F18" s="96">
        <v>2</v>
      </c>
      <c r="G18" s="124">
        <f t="shared" si="1"/>
        <v>4.5</v>
      </c>
      <c r="H18" s="11"/>
    </row>
    <row r="19" spans="1:8" ht="21">
      <c r="A19" s="73">
        <v>16</v>
      </c>
      <c r="B19" s="10" t="s">
        <v>236</v>
      </c>
      <c r="C19" s="10" t="s">
        <v>237</v>
      </c>
      <c r="D19" s="81" t="s">
        <v>238</v>
      </c>
      <c r="E19" s="96">
        <v>2.1</v>
      </c>
      <c r="F19" s="96">
        <v>2</v>
      </c>
      <c r="G19" s="125">
        <f t="shared" si="1"/>
        <v>4.0999999999999996</v>
      </c>
      <c r="H19" s="11"/>
    </row>
  </sheetData>
  <mergeCells count="3">
    <mergeCell ref="A1:H1"/>
    <mergeCell ref="A2:H2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14"/>
  <sheetViews>
    <sheetView workbookViewId="0">
      <selection sqref="A1:G1"/>
    </sheetView>
  </sheetViews>
  <sheetFormatPr defaultColWidth="12.6640625" defaultRowHeight="15.75" customHeight="1"/>
  <cols>
    <col min="1" max="1" width="8.33203125" customWidth="1"/>
    <col min="2" max="2" width="10.109375" customWidth="1"/>
    <col min="5" max="6" width="17.6640625" style="90" customWidth="1"/>
    <col min="7" max="7" width="19.6640625" style="91" customWidth="1"/>
    <col min="8" max="8" width="12.6640625" style="77"/>
  </cols>
  <sheetData>
    <row r="1" spans="1:8" ht="21">
      <c r="A1" s="160" t="s">
        <v>0</v>
      </c>
      <c r="B1" s="161"/>
      <c r="C1" s="161"/>
      <c r="D1" s="161"/>
      <c r="E1" s="161"/>
      <c r="F1" s="161"/>
      <c r="G1" s="161"/>
    </row>
    <row r="2" spans="1:8" ht="21">
      <c r="A2" s="160" t="s">
        <v>694</v>
      </c>
      <c r="B2" s="161"/>
      <c r="C2" s="161"/>
      <c r="D2" s="161"/>
      <c r="E2" s="161"/>
      <c r="F2" s="161"/>
      <c r="G2" s="161"/>
    </row>
    <row r="3" spans="1:8" ht="12.75" customHeight="1">
      <c r="A3" s="162" t="s">
        <v>1</v>
      </c>
      <c r="B3" s="164" t="s">
        <v>2</v>
      </c>
      <c r="C3" s="165"/>
      <c r="D3" s="166"/>
      <c r="E3" s="162" t="s">
        <v>707</v>
      </c>
      <c r="F3" s="162" t="s">
        <v>708</v>
      </c>
      <c r="G3" s="162" t="s">
        <v>709</v>
      </c>
    </row>
    <row r="4" spans="1:8" ht="12.75" customHeight="1">
      <c r="A4" s="163"/>
      <c r="B4" s="167"/>
      <c r="C4" s="168"/>
      <c r="D4" s="169"/>
      <c r="E4" s="170"/>
      <c r="F4" s="170"/>
      <c r="G4" s="170"/>
    </row>
    <row r="5" spans="1:8" ht="22.5" customHeight="1">
      <c r="A5" s="28">
        <v>1</v>
      </c>
      <c r="B5" s="45" t="s">
        <v>7</v>
      </c>
      <c r="C5" s="40" t="s">
        <v>239</v>
      </c>
      <c r="D5" s="40" t="s">
        <v>240</v>
      </c>
      <c r="E5" s="86">
        <v>2.1</v>
      </c>
      <c r="F5" s="86">
        <v>1.5</v>
      </c>
      <c r="G5" s="87">
        <f>SUM(E5:F5)</f>
        <v>3.6</v>
      </c>
    </row>
    <row r="6" spans="1:8" ht="22.5" customHeight="1">
      <c r="A6" s="28">
        <v>2</v>
      </c>
      <c r="B6" s="45" t="s">
        <v>7</v>
      </c>
      <c r="C6" s="40" t="s">
        <v>241</v>
      </c>
      <c r="D6" s="40" t="s">
        <v>242</v>
      </c>
      <c r="E6" s="86">
        <v>2.1</v>
      </c>
      <c r="F6" s="88">
        <v>1.625</v>
      </c>
      <c r="G6" s="87">
        <f>SUM(E6:F6)</f>
        <v>3.7250000000000001</v>
      </c>
    </row>
    <row r="7" spans="1:8" ht="22.5" customHeight="1">
      <c r="A7" s="28">
        <v>3</v>
      </c>
      <c r="B7" s="45" t="s">
        <v>4</v>
      </c>
      <c r="C7" s="40" t="s">
        <v>243</v>
      </c>
      <c r="D7" s="40" t="s">
        <v>244</v>
      </c>
      <c r="E7" s="86">
        <v>2</v>
      </c>
      <c r="F7" s="88">
        <v>1.75</v>
      </c>
      <c r="G7" s="87">
        <f t="shared" ref="G7:G14" si="0">SUM(E7:F7)</f>
        <v>3.75</v>
      </c>
    </row>
    <row r="8" spans="1:8" ht="22.5" customHeight="1">
      <c r="A8" s="28">
        <v>4</v>
      </c>
      <c r="B8" s="45" t="s">
        <v>4</v>
      </c>
      <c r="C8" s="40" t="s">
        <v>245</v>
      </c>
      <c r="D8" s="40" t="s">
        <v>246</v>
      </c>
      <c r="E8" s="86">
        <v>2</v>
      </c>
      <c r="F8" s="88">
        <v>1.375</v>
      </c>
      <c r="G8" s="87">
        <f t="shared" si="0"/>
        <v>3.375</v>
      </c>
    </row>
    <row r="9" spans="1:8" ht="22.5" customHeight="1">
      <c r="A9" s="28">
        <v>5</v>
      </c>
      <c r="B9" s="45" t="s">
        <v>4</v>
      </c>
      <c r="C9" s="40" t="s">
        <v>247</v>
      </c>
      <c r="D9" s="40" t="s">
        <v>248</v>
      </c>
      <c r="E9" s="86">
        <v>2</v>
      </c>
      <c r="F9" s="88">
        <v>1.75</v>
      </c>
      <c r="G9" s="87">
        <f t="shared" si="0"/>
        <v>3.75</v>
      </c>
    </row>
    <row r="10" spans="1:8" ht="22.5" customHeight="1">
      <c r="A10" s="28">
        <v>6</v>
      </c>
      <c r="B10" s="45" t="s">
        <v>4</v>
      </c>
      <c r="C10" s="40" t="s">
        <v>249</v>
      </c>
      <c r="D10" s="40" t="s">
        <v>250</v>
      </c>
      <c r="E10" s="86">
        <v>2</v>
      </c>
      <c r="F10" s="93">
        <v>1.875</v>
      </c>
      <c r="G10" s="87">
        <f t="shared" si="0"/>
        <v>3.875</v>
      </c>
    </row>
    <row r="11" spans="1:8" ht="22.5" customHeight="1">
      <c r="A11" s="110">
        <v>7</v>
      </c>
      <c r="B11" s="128" t="s">
        <v>4</v>
      </c>
      <c r="C11" s="129" t="s">
        <v>251</v>
      </c>
      <c r="D11" s="129" t="s">
        <v>252</v>
      </c>
      <c r="E11" s="130"/>
      <c r="F11" s="130"/>
      <c r="G11" s="131">
        <f t="shared" si="0"/>
        <v>0</v>
      </c>
      <c r="H11" s="77" t="s">
        <v>711</v>
      </c>
    </row>
    <row r="12" spans="1:8" ht="22.5" customHeight="1">
      <c r="A12" s="28">
        <v>8</v>
      </c>
      <c r="B12" s="45" t="s">
        <v>4</v>
      </c>
      <c r="C12" s="40" t="s">
        <v>253</v>
      </c>
      <c r="D12" s="40" t="s">
        <v>254</v>
      </c>
      <c r="E12" s="94">
        <v>2</v>
      </c>
      <c r="F12" s="94">
        <v>1.25</v>
      </c>
      <c r="G12" s="105">
        <f t="shared" si="0"/>
        <v>3.25</v>
      </c>
    </row>
    <row r="13" spans="1:8" ht="22.5" customHeight="1">
      <c r="A13" s="110">
        <v>9</v>
      </c>
      <c r="B13" s="128" t="s">
        <v>4</v>
      </c>
      <c r="C13" s="129" t="s">
        <v>255</v>
      </c>
      <c r="D13" s="132" t="s">
        <v>256</v>
      </c>
      <c r="E13" s="133">
        <v>2</v>
      </c>
      <c r="F13" s="133"/>
      <c r="G13" s="131">
        <f t="shared" si="0"/>
        <v>2</v>
      </c>
      <c r="H13" s="77" t="s">
        <v>712</v>
      </c>
    </row>
    <row r="14" spans="1:8" ht="22.5" customHeight="1">
      <c r="A14" s="28">
        <v>10</v>
      </c>
      <c r="B14" s="45" t="s">
        <v>4</v>
      </c>
      <c r="C14" s="40" t="s">
        <v>257</v>
      </c>
      <c r="D14" s="82" t="s">
        <v>258</v>
      </c>
      <c r="E14" s="96">
        <v>2</v>
      </c>
      <c r="F14" s="96">
        <v>1.875</v>
      </c>
      <c r="G14" s="106">
        <f t="shared" si="0"/>
        <v>3.875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2022-09-01T05:14:30Z</cp:lastPrinted>
  <dcterms:created xsi:type="dcterms:W3CDTF">2022-06-10T06:36:27Z</dcterms:created>
  <dcterms:modified xsi:type="dcterms:W3CDTF">2023-02-06T09:03:20Z</dcterms:modified>
</cp:coreProperties>
</file>